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Data" sheetId="4" r:id="rId1"/>
    <sheet name="All" sheetId="1" r:id="rId2"/>
    <sheet name="Jraba" sheetId="2" r:id="rId3"/>
    <sheet name="Gergaresh" sheetId="3" r:id="rId4"/>
  </sheets>
  <definedNames>
    <definedName name="_xlnm._FilterDatabase" localSheetId="1" hidden="1">All!$A$2:$H$648</definedName>
    <definedName name="_xlnm._FilterDatabase" localSheetId="0" hidden="1">Data!$A$2:$K$370</definedName>
    <definedName name="_xlnm._FilterDatabase" localSheetId="3" hidden="1">Gergaresh!$A$2:$G$136</definedName>
    <definedName name="_xlnm._FilterDatabase" localSheetId="2" hidden="1">Jraba!$A$2:$G$127</definedName>
    <definedName name="Data">Data!$A$2:$K$370</definedName>
  </definedNames>
  <calcPr calcId="125725"/>
</workbook>
</file>

<file path=xl/calcChain.xml><?xml version="1.0" encoding="utf-8"?>
<calcChain xmlns="http://schemas.openxmlformats.org/spreadsheetml/2006/main">
  <c r="D3" i="2"/>
  <c r="G1" i="4" l="1"/>
  <c r="I3"/>
  <c r="K3"/>
  <c r="I4"/>
  <c r="K4"/>
  <c r="I5"/>
  <c r="K5"/>
  <c r="I6"/>
  <c r="K6"/>
  <c r="I7"/>
  <c r="K7"/>
  <c r="I8"/>
  <c r="K8"/>
  <c r="I9"/>
  <c r="K9"/>
  <c r="I10"/>
  <c r="K10"/>
  <c r="I11"/>
  <c r="K11"/>
  <c r="I12"/>
  <c r="K12"/>
  <c r="I13"/>
  <c r="K13"/>
  <c r="I14"/>
  <c r="K14"/>
  <c r="I15"/>
  <c r="K15"/>
  <c r="I16"/>
  <c r="K16"/>
  <c r="I17"/>
  <c r="K17"/>
  <c r="I18"/>
  <c r="K18"/>
  <c r="I19"/>
  <c r="K19"/>
  <c r="I20"/>
  <c r="K20"/>
  <c r="I21"/>
  <c r="K21"/>
  <c r="I22"/>
  <c r="K22"/>
  <c r="I23"/>
  <c r="K23"/>
  <c r="I24"/>
  <c r="K24"/>
  <c r="I25"/>
  <c r="K25"/>
  <c r="I26"/>
  <c r="K26"/>
  <c r="I27"/>
  <c r="K27"/>
  <c r="I28"/>
  <c r="K28"/>
  <c r="I29"/>
  <c r="K29"/>
  <c r="I30"/>
  <c r="K30"/>
  <c r="I31"/>
  <c r="K31"/>
  <c r="I32"/>
  <c r="K32"/>
  <c r="I33"/>
  <c r="K33"/>
  <c r="I34"/>
  <c r="K34"/>
  <c r="I35"/>
  <c r="K35"/>
  <c r="I36"/>
  <c r="K36"/>
  <c r="I37"/>
  <c r="K37"/>
  <c r="I38"/>
  <c r="K38"/>
  <c r="I39"/>
  <c r="K39"/>
  <c r="I40"/>
  <c r="K40"/>
  <c r="I41"/>
  <c r="K41"/>
  <c r="I42"/>
  <c r="K42"/>
  <c r="I43"/>
  <c r="K43"/>
  <c r="I44"/>
  <c r="K44"/>
  <c r="I45"/>
  <c r="K45"/>
  <c r="I46"/>
  <c r="K46"/>
  <c r="I47"/>
  <c r="K47"/>
  <c r="I48"/>
  <c r="K48"/>
  <c r="I49"/>
  <c r="K49"/>
  <c r="I50"/>
  <c r="K50"/>
  <c r="I51"/>
  <c r="K51"/>
  <c r="I52"/>
  <c r="K52"/>
  <c r="I53"/>
  <c r="K53"/>
  <c r="I54"/>
  <c r="K54"/>
  <c r="I55"/>
  <c r="K55"/>
  <c r="I56"/>
  <c r="K56"/>
  <c r="I57"/>
  <c r="K57"/>
  <c r="I58"/>
  <c r="K58"/>
  <c r="I59"/>
  <c r="K59"/>
  <c r="I60"/>
  <c r="K60"/>
  <c r="I61"/>
  <c r="K61"/>
  <c r="I62"/>
  <c r="K62"/>
  <c r="I63"/>
  <c r="K63"/>
  <c r="I64"/>
  <c r="K64"/>
  <c r="I65"/>
  <c r="K65"/>
  <c r="I66"/>
  <c r="K66"/>
  <c r="I67"/>
  <c r="K67"/>
  <c r="I68"/>
  <c r="K68"/>
  <c r="I69"/>
  <c r="K69"/>
  <c r="I70"/>
  <c r="K70"/>
  <c r="I71"/>
  <c r="K71"/>
  <c r="I72"/>
  <c r="K72"/>
  <c r="I73"/>
  <c r="K73"/>
  <c r="I74"/>
  <c r="K74"/>
  <c r="I75"/>
  <c r="K75"/>
  <c r="I76"/>
  <c r="K76"/>
  <c r="I77"/>
  <c r="K77"/>
  <c r="I78"/>
  <c r="K78"/>
  <c r="I79"/>
  <c r="K79"/>
  <c r="I80"/>
  <c r="K80"/>
  <c r="I81"/>
  <c r="K81"/>
  <c r="I82"/>
  <c r="K82"/>
  <c r="I83"/>
  <c r="K83"/>
  <c r="I84"/>
  <c r="K84"/>
  <c r="I85"/>
  <c r="K85"/>
  <c r="I86"/>
  <c r="K86"/>
  <c r="I87"/>
  <c r="K87"/>
  <c r="I88"/>
  <c r="K88"/>
  <c r="I89"/>
  <c r="K89"/>
  <c r="I90"/>
  <c r="K90"/>
  <c r="I91"/>
  <c r="K91"/>
  <c r="I92"/>
  <c r="K92"/>
  <c r="I93"/>
  <c r="K93"/>
  <c r="I94"/>
  <c r="K94"/>
  <c r="I95"/>
  <c r="K95"/>
  <c r="I96"/>
  <c r="K96"/>
  <c r="I97"/>
  <c r="K97"/>
  <c r="I98"/>
  <c r="K98"/>
  <c r="I99"/>
  <c r="K99"/>
  <c r="I100"/>
  <c r="K100"/>
  <c r="I101"/>
  <c r="K101"/>
  <c r="I102"/>
  <c r="K102"/>
  <c r="I103"/>
  <c r="K103"/>
  <c r="I104"/>
  <c r="K104"/>
  <c r="I105"/>
  <c r="K105"/>
  <c r="I106"/>
  <c r="K106"/>
  <c r="I107"/>
  <c r="K107"/>
  <c r="I108"/>
  <c r="K108"/>
  <c r="I109"/>
  <c r="K109"/>
  <c r="I110"/>
  <c r="K110"/>
  <c r="I111"/>
  <c r="K111"/>
  <c r="I112"/>
  <c r="K112"/>
  <c r="I113"/>
  <c r="K113"/>
  <c r="I114"/>
  <c r="K114"/>
  <c r="I115"/>
  <c r="K115"/>
  <c r="I116"/>
  <c r="K116"/>
  <c r="I117"/>
  <c r="K117"/>
  <c r="I118"/>
  <c r="K118"/>
  <c r="I119"/>
  <c r="K119"/>
  <c r="I120"/>
  <c r="K120"/>
  <c r="I121"/>
  <c r="K121"/>
  <c r="I122"/>
  <c r="K122"/>
  <c r="I123"/>
  <c r="K123"/>
  <c r="I124"/>
  <c r="K124"/>
  <c r="I125"/>
  <c r="K125"/>
  <c r="I126"/>
  <c r="K126"/>
  <c r="I127"/>
  <c r="K127"/>
  <c r="I128"/>
  <c r="K128"/>
  <c r="I129"/>
  <c r="K129"/>
  <c r="I130"/>
  <c r="K130"/>
  <c r="I131"/>
  <c r="K131"/>
  <c r="I132"/>
  <c r="K132"/>
  <c r="I133"/>
  <c r="K133"/>
  <c r="I134"/>
  <c r="K134"/>
  <c r="I135"/>
  <c r="K135"/>
  <c r="I136"/>
  <c r="K136"/>
  <c r="I137"/>
  <c r="K137"/>
  <c r="I138"/>
  <c r="K138"/>
  <c r="I139"/>
  <c r="K139"/>
  <c r="I140"/>
  <c r="K140"/>
  <c r="I141"/>
  <c r="K141"/>
  <c r="I142"/>
  <c r="K142"/>
  <c r="I143"/>
  <c r="K143"/>
  <c r="I144"/>
  <c r="K144"/>
  <c r="I145"/>
  <c r="K145"/>
  <c r="I146"/>
  <c r="K146"/>
  <c r="I147"/>
  <c r="K147"/>
  <c r="I148"/>
  <c r="K148"/>
  <c r="I149"/>
  <c r="K149"/>
  <c r="I150"/>
  <c r="K150"/>
  <c r="I151"/>
  <c r="K151"/>
  <c r="I152"/>
  <c r="K152"/>
  <c r="I153"/>
  <c r="K153"/>
  <c r="I154"/>
  <c r="K154"/>
  <c r="I155"/>
  <c r="K155"/>
  <c r="I156"/>
  <c r="K156"/>
  <c r="I157"/>
  <c r="K157"/>
  <c r="I158"/>
  <c r="K158"/>
  <c r="I159"/>
  <c r="K159"/>
  <c r="I160"/>
  <c r="K160"/>
  <c r="I161"/>
  <c r="K161"/>
  <c r="I162"/>
  <c r="K162"/>
  <c r="I163"/>
  <c r="K163"/>
  <c r="I164"/>
  <c r="K164"/>
  <c r="I165"/>
  <c r="K165"/>
  <c r="I166"/>
  <c r="K166"/>
  <c r="I167"/>
  <c r="K167"/>
  <c r="I168"/>
  <c r="K168"/>
  <c r="I169"/>
  <c r="K169"/>
  <c r="I170"/>
  <c r="K170"/>
  <c r="I171"/>
  <c r="K171"/>
  <c r="I172"/>
  <c r="K172"/>
  <c r="I173"/>
  <c r="K173"/>
  <c r="I174"/>
  <c r="K174"/>
  <c r="I175"/>
  <c r="K175"/>
  <c r="I176"/>
  <c r="K176"/>
  <c r="I177"/>
  <c r="K177"/>
  <c r="I178"/>
  <c r="K178"/>
  <c r="I179"/>
  <c r="K179"/>
  <c r="I180"/>
  <c r="K180"/>
  <c r="I181"/>
  <c r="K181"/>
  <c r="I182"/>
  <c r="K182"/>
  <c r="I183"/>
  <c r="K183"/>
  <c r="I184"/>
  <c r="K184"/>
  <c r="I185"/>
  <c r="K185"/>
  <c r="I186"/>
  <c r="K186"/>
  <c r="I187"/>
  <c r="K187"/>
  <c r="I188"/>
  <c r="K188"/>
  <c r="I189"/>
  <c r="K189"/>
  <c r="I190"/>
  <c r="K190"/>
  <c r="I191"/>
  <c r="K191"/>
  <c r="I192"/>
  <c r="K192"/>
  <c r="I193"/>
  <c r="K193"/>
  <c r="I194"/>
  <c r="K194"/>
  <c r="I195"/>
  <c r="K195"/>
  <c r="I196"/>
  <c r="K196"/>
  <c r="I197"/>
  <c r="K197"/>
  <c r="I198"/>
  <c r="K198"/>
  <c r="I199"/>
  <c r="K199"/>
  <c r="I200"/>
  <c r="K200"/>
  <c r="I201"/>
  <c r="K201"/>
  <c r="I202"/>
  <c r="K202"/>
  <c r="I203"/>
  <c r="K203"/>
  <c r="I204"/>
  <c r="K204"/>
  <c r="I205"/>
  <c r="K205"/>
  <c r="I206"/>
  <c r="K206"/>
  <c r="I207"/>
  <c r="K207"/>
  <c r="I208"/>
  <c r="K208"/>
  <c r="I209"/>
  <c r="K209"/>
  <c r="I210"/>
  <c r="K210"/>
  <c r="I211"/>
  <c r="K211"/>
  <c r="I212"/>
  <c r="K212"/>
  <c r="I213"/>
  <c r="K213"/>
  <c r="I214"/>
  <c r="K214"/>
  <c r="I215"/>
  <c r="K215"/>
  <c r="I216"/>
  <c r="K216"/>
  <c r="I217"/>
  <c r="K217"/>
  <c r="I218"/>
  <c r="K218"/>
  <c r="I219"/>
  <c r="K219"/>
  <c r="I220"/>
  <c r="K220"/>
  <c r="I221"/>
  <c r="K221"/>
  <c r="I222"/>
  <c r="K222"/>
  <c r="I223"/>
  <c r="K223"/>
  <c r="I224"/>
  <c r="K224"/>
  <c r="I225"/>
  <c r="K225"/>
  <c r="I226"/>
  <c r="K226"/>
  <c r="I227"/>
  <c r="K227"/>
  <c r="I228"/>
  <c r="K228"/>
  <c r="I229"/>
  <c r="K229"/>
  <c r="I230"/>
  <c r="K230"/>
  <c r="I231"/>
  <c r="K231"/>
  <c r="I232"/>
  <c r="K232"/>
  <c r="I233"/>
  <c r="K233"/>
  <c r="I234"/>
  <c r="K234"/>
  <c r="I235"/>
  <c r="K235"/>
  <c r="I236"/>
  <c r="K236"/>
  <c r="I237"/>
  <c r="K237"/>
  <c r="I238"/>
  <c r="K238"/>
  <c r="I239"/>
  <c r="K239"/>
  <c r="I240"/>
  <c r="K240"/>
  <c r="I241"/>
  <c r="K241"/>
  <c r="I242"/>
  <c r="K242"/>
  <c r="I243"/>
  <c r="K243"/>
  <c r="I244"/>
  <c r="K244"/>
  <c r="I245"/>
  <c r="K245"/>
  <c r="I246"/>
  <c r="K246"/>
  <c r="I247"/>
  <c r="K247"/>
  <c r="I248"/>
  <c r="K248"/>
  <c r="I249"/>
  <c r="K249"/>
  <c r="I250"/>
  <c r="K250"/>
  <c r="I251"/>
  <c r="K251"/>
  <c r="I252"/>
  <c r="K252"/>
  <c r="I253"/>
  <c r="K253"/>
  <c r="I254"/>
  <c r="K254"/>
  <c r="I255"/>
  <c r="K255"/>
  <c r="I256"/>
  <c r="K256"/>
  <c r="I257"/>
  <c r="K257"/>
  <c r="I258"/>
  <c r="K258"/>
  <c r="I259"/>
  <c r="K259"/>
  <c r="I260"/>
  <c r="K260"/>
  <c r="I261"/>
  <c r="K261"/>
  <c r="I262"/>
  <c r="K262"/>
  <c r="I263"/>
  <c r="K263"/>
  <c r="I264"/>
  <c r="K264"/>
  <c r="I265"/>
  <c r="K265"/>
  <c r="I266"/>
  <c r="K266"/>
  <c r="I267"/>
  <c r="K267"/>
  <c r="I268"/>
  <c r="K268"/>
  <c r="I269"/>
  <c r="K269"/>
  <c r="I270"/>
  <c r="K270"/>
  <c r="I271"/>
  <c r="K271"/>
  <c r="I272"/>
  <c r="K272"/>
  <c r="I273"/>
  <c r="K273"/>
  <c r="I274"/>
  <c r="K274"/>
  <c r="I275"/>
  <c r="K275"/>
  <c r="I276"/>
  <c r="K276"/>
  <c r="I277"/>
  <c r="K277"/>
  <c r="I278"/>
  <c r="K278"/>
  <c r="I279"/>
  <c r="K279"/>
  <c r="I280"/>
  <c r="K280"/>
  <c r="I281"/>
  <c r="K281"/>
  <c r="I282"/>
  <c r="K282"/>
  <c r="I283"/>
  <c r="K283"/>
  <c r="I284"/>
  <c r="K284"/>
  <c r="I285"/>
  <c r="K285"/>
  <c r="I286"/>
  <c r="K286"/>
  <c r="I287"/>
  <c r="K287"/>
  <c r="I288"/>
  <c r="K288"/>
  <c r="I289"/>
  <c r="K289"/>
  <c r="I290"/>
  <c r="K290"/>
  <c r="I291"/>
  <c r="K291"/>
  <c r="I292"/>
  <c r="K292"/>
  <c r="I293"/>
  <c r="K293"/>
  <c r="I294"/>
  <c r="K294"/>
  <c r="I295"/>
  <c r="K295"/>
  <c r="I296"/>
  <c r="K296"/>
  <c r="I297"/>
  <c r="K297"/>
  <c r="I298"/>
  <c r="K298"/>
  <c r="I299"/>
  <c r="K299"/>
  <c r="I300"/>
  <c r="K300"/>
  <c r="I301"/>
  <c r="K301"/>
  <c r="I302"/>
  <c r="K302"/>
  <c r="I303"/>
  <c r="K303"/>
  <c r="I304"/>
  <c r="K304"/>
  <c r="I305"/>
  <c r="K305"/>
  <c r="I306"/>
  <c r="K306"/>
  <c r="I307"/>
  <c r="K307"/>
  <c r="I308"/>
  <c r="K308"/>
  <c r="I309"/>
  <c r="K309"/>
  <c r="I310"/>
  <c r="K310"/>
  <c r="I311"/>
  <c r="K311"/>
  <c r="I312"/>
  <c r="K312"/>
  <c r="I313"/>
  <c r="K313"/>
  <c r="I314"/>
  <c r="K314"/>
  <c r="I315"/>
  <c r="K315"/>
  <c r="I316"/>
  <c r="K316"/>
  <c r="I317"/>
  <c r="K317"/>
  <c r="I318"/>
  <c r="K318"/>
  <c r="I319"/>
  <c r="K319"/>
  <c r="I320"/>
  <c r="K320"/>
  <c r="I321"/>
  <c r="K321"/>
  <c r="I322"/>
  <c r="K322"/>
  <c r="I323"/>
  <c r="K323"/>
  <c r="I324"/>
  <c r="K324"/>
  <c r="I325"/>
  <c r="K325"/>
  <c r="I326"/>
  <c r="K326"/>
  <c r="I327"/>
  <c r="K327"/>
  <c r="I328"/>
  <c r="K328"/>
  <c r="I329"/>
  <c r="K329"/>
  <c r="I330"/>
  <c r="K330"/>
  <c r="I331"/>
  <c r="K331"/>
  <c r="I332"/>
  <c r="K332"/>
  <c r="I333"/>
  <c r="K333"/>
  <c r="I334"/>
  <c r="K334"/>
  <c r="I335"/>
  <c r="K335"/>
  <c r="I336"/>
  <c r="K336"/>
  <c r="I337"/>
  <c r="K337"/>
  <c r="I338"/>
  <c r="K338"/>
  <c r="I339"/>
  <c r="K339"/>
  <c r="I340"/>
  <c r="K340"/>
  <c r="I341"/>
  <c r="K341"/>
  <c r="I342"/>
  <c r="K342"/>
  <c r="I343"/>
  <c r="K343"/>
  <c r="I344"/>
  <c r="K344"/>
  <c r="I345"/>
  <c r="K345"/>
  <c r="I346"/>
  <c r="K346"/>
  <c r="I347"/>
  <c r="K347"/>
  <c r="I348"/>
  <c r="K348"/>
  <c r="I349"/>
  <c r="K349"/>
  <c r="I350"/>
  <c r="K350"/>
  <c r="I351"/>
  <c r="K351"/>
  <c r="I352"/>
  <c r="K352"/>
  <c r="I353"/>
  <c r="K353"/>
  <c r="I354"/>
  <c r="K354"/>
  <c r="I355"/>
  <c r="K355"/>
  <c r="I356"/>
  <c r="K356"/>
  <c r="I357"/>
  <c r="K357"/>
  <c r="I358"/>
  <c r="K358"/>
  <c r="I359"/>
  <c r="K359"/>
  <c r="I360"/>
  <c r="K360"/>
  <c r="I361"/>
  <c r="K361"/>
  <c r="I362"/>
  <c r="K362"/>
  <c r="I363"/>
  <c r="K363"/>
  <c r="I364"/>
  <c r="K364"/>
  <c r="I365"/>
  <c r="K365"/>
  <c r="I366"/>
  <c r="K366"/>
  <c r="I367"/>
  <c r="K367"/>
  <c r="I368"/>
  <c r="K368"/>
  <c r="I369"/>
  <c r="K369"/>
  <c r="I370"/>
  <c r="K370"/>
  <c r="K1" l="1"/>
  <c r="I1"/>
</calcChain>
</file>

<file path=xl/sharedStrings.xml><?xml version="1.0" encoding="utf-8"?>
<sst xmlns="http://schemas.openxmlformats.org/spreadsheetml/2006/main" count="1855" uniqueCount="833">
  <si>
    <t>Box Number</t>
  </si>
  <si>
    <t>Barcode</t>
  </si>
  <si>
    <t>Nu</t>
  </si>
  <si>
    <t>ACC_Small Accessories</t>
  </si>
  <si>
    <t>Unisex</t>
  </si>
  <si>
    <t>DUAL LAPTOP SLEEVE BLACK</t>
  </si>
  <si>
    <t>J0992-001-OS</t>
  </si>
  <si>
    <t>FWR_Shoe</t>
  </si>
  <si>
    <t>Men</t>
  </si>
  <si>
    <t>MULTI 2 LOW WP GREIG LIGHT BROWN</t>
  </si>
  <si>
    <t>7636A-12.0</t>
  </si>
  <si>
    <t>7636A-11.0</t>
  </si>
  <si>
    <t>7636A-10.0</t>
  </si>
  <si>
    <t>7636A-09.5</t>
  </si>
  <si>
    <t>7636A-09.0</t>
  </si>
  <si>
    <t>888732534228</t>
  </si>
  <si>
    <t>7636A-08.5</t>
  </si>
  <si>
    <t>888732534211</t>
  </si>
  <si>
    <t>7636A-08.0</t>
  </si>
  <si>
    <t>888732534204</t>
  </si>
  <si>
    <t>7636A-07.5</t>
  </si>
  <si>
    <t>888732534198</t>
  </si>
  <si>
    <t>7636A-07.0</t>
  </si>
  <si>
    <t>888732534082</t>
  </si>
  <si>
    <t>MULTI 2 LOW WP DARK DARK BROWN</t>
  </si>
  <si>
    <t>7635A-08.5</t>
  </si>
  <si>
    <t>888732520412</t>
  </si>
  <si>
    <t>FWR_Boot</t>
  </si>
  <si>
    <t>BRITTON WP CHKA WHEA WHEAT</t>
  </si>
  <si>
    <t>9723B-07.0</t>
  </si>
  <si>
    <t>888732519959</t>
  </si>
  <si>
    <t>BRITTON WL MMBT BLAC BLACK</t>
  </si>
  <si>
    <t>9721B-12.0</t>
  </si>
  <si>
    <t>888732519935</t>
  </si>
  <si>
    <t>9721B-11.0</t>
  </si>
  <si>
    <t>888732519904</t>
  </si>
  <si>
    <t>9721B-09.5</t>
  </si>
  <si>
    <t>888732509950</t>
  </si>
  <si>
    <t>6 IN PREM BT BROWN F BROWN</t>
  </si>
  <si>
    <t>9640B-12.0</t>
  </si>
  <si>
    <t>888732509936</t>
  </si>
  <si>
    <t>9640B-11.0</t>
  </si>
  <si>
    <t>888732509912</t>
  </si>
  <si>
    <t>9640B-10.0</t>
  </si>
  <si>
    <t>888732509905</t>
  </si>
  <si>
    <t>9640B-09.5</t>
  </si>
  <si>
    <t>888732509899</t>
  </si>
  <si>
    <t>9640B-09.0</t>
  </si>
  <si>
    <t>888732509882</t>
  </si>
  <si>
    <t>9640B-08.5</t>
  </si>
  <si>
    <t>888732509875</t>
  </si>
  <si>
    <t>9640B-08.0</t>
  </si>
  <si>
    <t>888732509868</t>
  </si>
  <si>
    <t>9640B-07.5</t>
  </si>
  <si>
    <t>888732509851</t>
  </si>
  <si>
    <t>9640B-07.0</t>
  </si>
  <si>
    <t>888732506898</t>
  </si>
  <si>
    <t>BROOKPRK WL PO BT BL BLACK</t>
  </si>
  <si>
    <t>9626B-12.0</t>
  </si>
  <si>
    <t>888732506874</t>
  </si>
  <si>
    <t>9626B-11.0</t>
  </si>
  <si>
    <t>888732506850</t>
  </si>
  <si>
    <t>9626B-10.0</t>
  </si>
  <si>
    <t>888732506843</t>
  </si>
  <si>
    <t>9626B-09.5</t>
  </si>
  <si>
    <t>888732506836</t>
  </si>
  <si>
    <t>9626B-09.0</t>
  </si>
  <si>
    <t>888732506829</t>
  </si>
  <si>
    <t>9626B-08.5</t>
  </si>
  <si>
    <t>888732506812</t>
  </si>
  <si>
    <t>9626B-08.0</t>
  </si>
  <si>
    <t>888732506805</t>
  </si>
  <si>
    <t>9626B-07.5</t>
  </si>
  <si>
    <t>888732506799</t>
  </si>
  <si>
    <t>9626B-07.0</t>
  </si>
  <si>
    <t>888732506591</t>
  </si>
  <si>
    <t>BROOKPRK WP/WL CHKA DARK BROWN</t>
  </si>
  <si>
    <t>9625B-11.0</t>
  </si>
  <si>
    <t>888732506577</t>
  </si>
  <si>
    <t>9625B-10.0</t>
  </si>
  <si>
    <t>888732506560</t>
  </si>
  <si>
    <t>9625B-09.5</t>
  </si>
  <si>
    <t>888732506553</t>
  </si>
  <si>
    <t>9625B-09.0</t>
  </si>
  <si>
    <t>888732506546</t>
  </si>
  <si>
    <t>9625B-08.5</t>
  </si>
  <si>
    <t>888732506539</t>
  </si>
  <si>
    <t>9625B-08.0</t>
  </si>
  <si>
    <t>888732506522</t>
  </si>
  <si>
    <t>9625B-07.5</t>
  </si>
  <si>
    <t>888732506515</t>
  </si>
  <si>
    <t>9625B-07.0</t>
  </si>
  <si>
    <t>888732486480</t>
  </si>
  <si>
    <t>Youth</t>
  </si>
  <si>
    <t>GLASTENBURY CHUKKA W BLACK</t>
  </si>
  <si>
    <t>2044B-03.0</t>
  </si>
  <si>
    <t>888732486473</t>
  </si>
  <si>
    <t>2044B-02.5</t>
  </si>
  <si>
    <t>888732486442</t>
  </si>
  <si>
    <t>2044B-01.0</t>
  </si>
  <si>
    <t>888732486411</t>
  </si>
  <si>
    <t>2044B-12.5</t>
  </si>
  <si>
    <t>888732445364</t>
  </si>
  <si>
    <t>APP_Top</t>
  </si>
  <si>
    <t>LS MILLERS RIVER POL MEDIUM GREY</t>
  </si>
  <si>
    <t>8462J-052-3XL</t>
  </si>
  <si>
    <t>888732445357</t>
  </si>
  <si>
    <t>8462J-052-XXL</t>
  </si>
  <si>
    <t>888732445340</t>
  </si>
  <si>
    <t>8462J-052-XL</t>
  </si>
  <si>
    <t>888732445333</t>
  </si>
  <si>
    <t>8462J-052-L</t>
  </si>
  <si>
    <t>888732445326</t>
  </si>
  <si>
    <t>8462J-052-M</t>
  </si>
  <si>
    <t>888732445319</t>
  </si>
  <si>
    <t>8462J-052-S</t>
  </si>
  <si>
    <t>888732431497</t>
  </si>
  <si>
    <t>APP_Bottom</t>
  </si>
  <si>
    <t>ECHO LK TURN UP CHIN MEDAL BRONZE</t>
  </si>
  <si>
    <t>8003J-205-3232</t>
  </si>
  <si>
    <t>888732431480</t>
  </si>
  <si>
    <t>ECHO LK TURN UP CHIN BLACK IRIS</t>
  </si>
  <si>
    <t>8003J-019-3232</t>
  </si>
  <si>
    <t>888732429852</t>
  </si>
  <si>
    <t>HALLS STREAM SHAWL C RINSE WASH</t>
  </si>
  <si>
    <t>7922J-532-M</t>
  </si>
  <si>
    <t>888732426981</t>
  </si>
  <si>
    <t>JONES BROOK CARDIGAN TORNADO HEAT</t>
  </si>
  <si>
    <t>7769J-029-M</t>
  </si>
  <si>
    <t>888732426844</t>
  </si>
  <si>
    <t>WILLIAMS RIVER 1/2 Z INK BLUE HEA</t>
  </si>
  <si>
    <t>7766J-405-M</t>
  </si>
  <si>
    <t>888732426820</t>
  </si>
  <si>
    <t>WILLIAMS RIVER 1/2 Z BLACK IRIS</t>
  </si>
  <si>
    <t>7766J-019-M</t>
  </si>
  <si>
    <t>888732426721</t>
  </si>
  <si>
    <t>WILLIAMS RIVER CREW INK BLUE HEA</t>
  </si>
  <si>
    <t>7764J-405-M</t>
  </si>
  <si>
    <t>888732426219</t>
  </si>
  <si>
    <t>APP_Outerwear</t>
  </si>
  <si>
    <t>BEAR HEAD JACKET FOREST NIGHT</t>
  </si>
  <si>
    <t>7752J-768-M</t>
  </si>
  <si>
    <t>888732426189</t>
  </si>
  <si>
    <t>BEAR HEAD JACKET BLACK</t>
  </si>
  <si>
    <t>7752J-001-M</t>
  </si>
  <si>
    <t>888732416524</t>
  </si>
  <si>
    <t>LS RATTLE RVR CHAMBR BLACK IRIS</t>
  </si>
  <si>
    <t>6623J-019-XXL</t>
  </si>
  <si>
    <t>888732416517</t>
  </si>
  <si>
    <t>6623J-019-XL</t>
  </si>
  <si>
    <t>888732416500</t>
  </si>
  <si>
    <t>6623J-019-L</t>
  </si>
  <si>
    <t>888732416494</t>
  </si>
  <si>
    <t>6623J-019-M</t>
  </si>
  <si>
    <t>888732416487</t>
  </si>
  <si>
    <t>6623J-019-S</t>
  </si>
  <si>
    <t>888732413189</t>
  </si>
  <si>
    <t>EQU_Luggage</t>
  </si>
  <si>
    <t>HIDE AWAY DUFFEL DEN NATURAL DENI</t>
  </si>
  <si>
    <t>J3021-145-OS</t>
  </si>
  <si>
    <t>888732410638</t>
  </si>
  <si>
    <t>EQU_Daypacks</t>
  </si>
  <si>
    <t>SMALL ITEMS BAG BLACK</t>
  </si>
  <si>
    <t>J0991-001-OS</t>
  </si>
  <si>
    <t>888732299615</t>
  </si>
  <si>
    <t>BURNETSVL OX BRWN FG BROWN</t>
  </si>
  <si>
    <t>9841A-09.0</t>
  </si>
  <si>
    <t>888732015178</t>
  </si>
  <si>
    <t>LS LANE RVR OXFORD S WHITE</t>
  </si>
  <si>
    <t>8024J-100-XL</t>
  </si>
  <si>
    <t>888732015161</t>
  </si>
  <si>
    <t>8024J-100-L</t>
  </si>
  <si>
    <t>888732015154</t>
  </si>
  <si>
    <t>8024J-100-S</t>
  </si>
  <si>
    <t>888660586757</t>
  </si>
  <si>
    <t>8003J-205-4032</t>
  </si>
  <si>
    <t>888660586726</t>
  </si>
  <si>
    <t>8003J-205-3832</t>
  </si>
  <si>
    <t>888660586696</t>
  </si>
  <si>
    <t>8003J-205-3632</t>
  </si>
  <si>
    <t>888660586634</t>
  </si>
  <si>
    <t>8003J-205-3432</t>
  </si>
  <si>
    <t>888660585347</t>
  </si>
  <si>
    <t>8003J-019-4034</t>
  </si>
  <si>
    <t>888660585224</t>
  </si>
  <si>
    <t>8003J-019-3434</t>
  </si>
  <si>
    <t>888660585163</t>
  </si>
  <si>
    <t>8003J-019-3234</t>
  </si>
  <si>
    <t>888660584982</t>
  </si>
  <si>
    <t>8003J-019-4032</t>
  </si>
  <si>
    <t>888660584951</t>
  </si>
  <si>
    <t>8003J-019-3832</t>
  </si>
  <si>
    <t>888660584920</t>
  </si>
  <si>
    <t>8003J-019-3632</t>
  </si>
  <si>
    <t>888660584869</t>
  </si>
  <si>
    <t>8003J-019-3432</t>
  </si>
  <si>
    <t>888660584838</t>
  </si>
  <si>
    <t>8003J-019-3332</t>
  </si>
  <si>
    <t>888660584777</t>
  </si>
  <si>
    <t>8003J-019-3032</t>
  </si>
  <si>
    <t>888660561730</t>
  </si>
  <si>
    <t>LS DEERFIELD RVR HEN MEDIUM GREY</t>
  </si>
  <si>
    <t>7950J-052-S</t>
  </si>
  <si>
    <t>888660554657</t>
  </si>
  <si>
    <t>LS TULLY RIVER POLO RED DAHLIA</t>
  </si>
  <si>
    <t>7935J-876-3XL</t>
  </si>
  <si>
    <t>888660554626</t>
  </si>
  <si>
    <t>7935J-876-XXL</t>
  </si>
  <si>
    <t>888660554596</t>
  </si>
  <si>
    <t>7935J-876-XL</t>
  </si>
  <si>
    <t>888660549196</t>
  </si>
  <si>
    <t>7922J-532-XL</t>
  </si>
  <si>
    <t>888660549165</t>
  </si>
  <si>
    <t>7922J-532-L</t>
  </si>
  <si>
    <t>888660481472</t>
  </si>
  <si>
    <t>7769J-029-3XL</t>
  </si>
  <si>
    <t>888660481441</t>
  </si>
  <si>
    <t>7769J-029-XXL</t>
  </si>
  <si>
    <t>888660481410</t>
  </si>
  <si>
    <t>7769J-029-XL</t>
  </si>
  <si>
    <t>888660481380</t>
  </si>
  <si>
    <t>7769J-029-L</t>
  </si>
  <si>
    <t>888660481359</t>
  </si>
  <si>
    <t>7769J-029-S</t>
  </si>
  <si>
    <t>888660478953</t>
  </si>
  <si>
    <t>7766J-405-3XL</t>
  </si>
  <si>
    <t>888660478922</t>
  </si>
  <si>
    <t>7766J-405-XXL</t>
  </si>
  <si>
    <t>888660478892</t>
  </si>
  <si>
    <t>7766J-405-XL</t>
  </si>
  <si>
    <t>888660478861</t>
  </si>
  <si>
    <t>7766J-405-L</t>
  </si>
  <si>
    <t>888660478830</t>
  </si>
  <si>
    <t>7766J-405-S</t>
  </si>
  <si>
    <t>888660478564</t>
  </si>
  <si>
    <t>7766J-019-XXL</t>
  </si>
  <si>
    <t>888660478533</t>
  </si>
  <si>
    <t>7766J-019-XL</t>
  </si>
  <si>
    <t>888660478502</t>
  </si>
  <si>
    <t>7766J-019-L</t>
  </si>
  <si>
    <t>888660478472</t>
  </si>
  <si>
    <t>7766J-019-S</t>
  </si>
  <si>
    <t>888660476799</t>
  </si>
  <si>
    <t>7764J-405-3XL</t>
  </si>
  <si>
    <t>888660476737</t>
  </si>
  <si>
    <t>7764J-405-XL</t>
  </si>
  <si>
    <t>888660476706</t>
  </si>
  <si>
    <t>7764J-405-L</t>
  </si>
  <si>
    <t>888660476676</t>
  </si>
  <si>
    <t>7764J-405-S</t>
  </si>
  <si>
    <t>888660471237</t>
  </si>
  <si>
    <t>7752J-768-XL</t>
  </si>
  <si>
    <t>888660471206</t>
  </si>
  <si>
    <t>7752J-768-L</t>
  </si>
  <si>
    <t>888660471176</t>
  </si>
  <si>
    <t>7752J-768-S</t>
  </si>
  <si>
    <t>888660470759</t>
  </si>
  <si>
    <t>7752J-001-3XL</t>
  </si>
  <si>
    <t>888660470728</t>
  </si>
  <si>
    <t>7752J-001-XXL</t>
  </si>
  <si>
    <t>888660470698</t>
  </si>
  <si>
    <t>7752J-001-XL</t>
  </si>
  <si>
    <t>888660470667</t>
  </si>
  <si>
    <t>7752J-001-L</t>
  </si>
  <si>
    <t>888660470636</t>
  </si>
  <si>
    <t>7752J-001-S</t>
  </si>
  <si>
    <t>888659523893</t>
  </si>
  <si>
    <t>ACC_Head and Neck Wear</t>
  </si>
  <si>
    <t>CAPE HEDGE BEANI SCA TORNADO</t>
  </si>
  <si>
    <t>A13K5-039-1SFM</t>
  </si>
  <si>
    <t>888659523848</t>
  </si>
  <si>
    <t>BREAKWATER BCH PAT G CHARCOAL HEA</t>
  </si>
  <si>
    <t>A13JI-010-1SFM</t>
  </si>
  <si>
    <t>888659523657</t>
  </si>
  <si>
    <t>CAPE HEDGE BEANI SCA BLACK IRIS</t>
  </si>
  <si>
    <t>A13K5-019-1SFM</t>
  </si>
  <si>
    <t>888659189891</t>
  </si>
  <si>
    <t>Ladies</t>
  </si>
  <si>
    <t>BETHEL HEIGHTS DOUBL BLACK</t>
  </si>
  <si>
    <t>A11HI-09.0</t>
  </si>
  <si>
    <t>888659189761</t>
  </si>
  <si>
    <t>A11HI-08.0</t>
  </si>
  <si>
    <t>888659189716</t>
  </si>
  <si>
    <t>A11HI-07.5</t>
  </si>
  <si>
    <t>888659189655</t>
  </si>
  <si>
    <t>A11HI-07.0</t>
  </si>
  <si>
    <t>888659189617</t>
  </si>
  <si>
    <t>A11HI-06.5</t>
  </si>
  <si>
    <t>888659189594</t>
  </si>
  <si>
    <t>A11HI-06.0</t>
  </si>
  <si>
    <t>888659189570</t>
  </si>
  <si>
    <t>A11HI-05.5</t>
  </si>
  <si>
    <t>888659069452</t>
  </si>
  <si>
    <t>FULK LP MID BLACK</t>
  </si>
  <si>
    <t>A1174-08.0</t>
  </si>
  <si>
    <t>888659068066</t>
  </si>
  <si>
    <t>6IN PREMIUM WP EXO G BLACK</t>
  </si>
  <si>
    <t>A1181-08.0</t>
  </si>
  <si>
    <t>888659067878</t>
  </si>
  <si>
    <t>A1181-07.0</t>
  </si>
  <si>
    <t>888659059217</t>
  </si>
  <si>
    <t>FULK LP MID BROWN</t>
  </si>
  <si>
    <t>A116S-12.0</t>
  </si>
  <si>
    <t>888659059019</t>
  </si>
  <si>
    <t>A116S-11.0</t>
  </si>
  <si>
    <t>888659058807</t>
  </si>
  <si>
    <t>A116S-10.0</t>
  </si>
  <si>
    <t>888659058715</t>
  </si>
  <si>
    <t>A116S-09.5</t>
  </si>
  <si>
    <t>888659058623</t>
  </si>
  <si>
    <t>A116S-09.0</t>
  </si>
  <si>
    <t>888659058548</t>
  </si>
  <si>
    <t>A116S-08.5</t>
  </si>
  <si>
    <t>888659058456</t>
  </si>
  <si>
    <t>A116S-08.0</t>
  </si>
  <si>
    <t>888659058364</t>
  </si>
  <si>
    <t>A116S-07.5</t>
  </si>
  <si>
    <t>888659058258</t>
  </si>
  <si>
    <t>A116S-07.0</t>
  </si>
  <si>
    <t>888659004101</t>
  </si>
  <si>
    <t>PLAIN TOE BOOT BROWN</t>
  </si>
  <si>
    <t>A12RQ-12.0</t>
  </si>
  <si>
    <t>888659003883</t>
  </si>
  <si>
    <t>A12RQ-11.0</t>
  </si>
  <si>
    <t>888659003692</t>
  </si>
  <si>
    <t>A12RQ-10.0</t>
  </si>
  <si>
    <t>888659003609</t>
  </si>
  <si>
    <t>A12RQ-09.5</t>
  </si>
  <si>
    <t>888659003500</t>
  </si>
  <si>
    <t>A12RQ-09.0</t>
  </si>
  <si>
    <t>888659003401</t>
  </si>
  <si>
    <t>A12RQ-08.5</t>
  </si>
  <si>
    <t>888659003302</t>
  </si>
  <si>
    <t>A12RQ-07.0</t>
  </si>
  <si>
    <t>888659003203</t>
  </si>
  <si>
    <t>A12RQ-08.0</t>
  </si>
  <si>
    <t>888659003128</t>
  </si>
  <si>
    <t>A12RQ-07.5</t>
  </si>
  <si>
    <t>888659000806</t>
  </si>
  <si>
    <t>MOC TOE CHUKKA BROWN</t>
  </si>
  <si>
    <t>A12R4-11.5</t>
  </si>
  <si>
    <t>888659000707</t>
  </si>
  <si>
    <t>A12R4-11.0</t>
  </si>
  <si>
    <t>888659000523</t>
  </si>
  <si>
    <t>A12R4-10.0</t>
  </si>
  <si>
    <t>888659000325</t>
  </si>
  <si>
    <t>A12R4-09.0</t>
  </si>
  <si>
    <t>888659000264</t>
  </si>
  <si>
    <t>A12R4-08.5</t>
  </si>
  <si>
    <t>888659000172</t>
  </si>
  <si>
    <t>A12R4-08.0</t>
  </si>
  <si>
    <t>888659000097</t>
  </si>
  <si>
    <t>A12R4-07.5</t>
  </si>
  <si>
    <t>888659000028</t>
  </si>
  <si>
    <t>A12R4-07.0</t>
  </si>
  <si>
    <t>888657986591</t>
  </si>
  <si>
    <t>2 0 CUPSOLE CHUKKA WHEAT</t>
  </si>
  <si>
    <t>A12DW-12.0</t>
  </si>
  <si>
    <t>888657986515</t>
  </si>
  <si>
    <t>A12DW-11.0</t>
  </si>
  <si>
    <t>888657986430</t>
  </si>
  <si>
    <t>A12DW-10.0</t>
  </si>
  <si>
    <t>888657986393</t>
  </si>
  <si>
    <t>A12DW-09.5</t>
  </si>
  <si>
    <t>888657986355</t>
  </si>
  <si>
    <t>A12DW-09.0</t>
  </si>
  <si>
    <t>888657986317</t>
  </si>
  <si>
    <t>A12DW-08.5</t>
  </si>
  <si>
    <t>888657986287</t>
  </si>
  <si>
    <t>A12DW-08.0</t>
  </si>
  <si>
    <t>888657986249</t>
  </si>
  <si>
    <t>A12DW-07.5</t>
  </si>
  <si>
    <t>888657986201</t>
  </si>
  <si>
    <t>A12DW-07.0</t>
  </si>
  <si>
    <t>888657895855</t>
  </si>
  <si>
    <t>CHUKKA WP BROWN</t>
  </si>
  <si>
    <t>A127W-12.0</t>
  </si>
  <si>
    <t>888657895282</t>
  </si>
  <si>
    <t>A127W-11.0</t>
  </si>
  <si>
    <t>888657895244</t>
  </si>
  <si>
    <t>A127W-10.0</t>
  </si>
  <si>
    <t>888657895220</t>
  </si>
  <si>
    <t>A127W-09.5</t>
  </si>
  <si>
    <t>888657895183</t>
  </si>
  <si>
    <t>A127W-09.0</t>
  </si>
  <si>
    <t>888657895152</t>
  </si>
  <si>
    <t>A127W-08.5</t>
  </si>
  <si>
    <t>888657895114</t>
  </si>
  <si>
    <t>A127W-08.0</t>
  </si>
  <si>
    <t>888657895077</t>
  </si>
  <si>
    <t>A127W-07.5</t>
  </si>
  <si>
    <t>888657895022</t>
  </si>
  <si>
    <t>A127W-07.0</t>
  </si>
  <si>
    <t>888657894667</t>
  </si>
  <si>
    <t>PT  WP/WL CHUKKA BLACK</t>
  </si>
  <si>
    <t>A126C-08.5</t>
  </si>
  <si>
    <t>888657892021</t>
  </si>
  <si>
    <t>MENDON PEAK BLAZER CUB</t>
  </si>
  <si>
    <t>8807J-244-M</t>
  </si>
  <si>
    <t>888657891772</t>
  </si>
  <si>
    <t>8807J-244-3XL</t>
  </si>
  <si>
    <t>888657891574</t>
  </si>
  <si>
    <t>8807J-244-XL</t>
  </si>
  <si>
    <t>888657891475</t>
  </si>
  <si>
    <t>8807J-244-L</t>
  </si>
  <si>
    <t>888657876564</t>
  </si>
  <si>
    <t>Toddlers</t>
  </si>
  <si>
    <t>POKEY PINE 6IN BOOT WHEAT</t>
  </si>
  <si>
    <t>A125Q-12.0</t>
  </si>
  <si>
    <t>888657876489</t>
  </si>
  <si>
    <t>A125Q-10.0</t>
  </si>
  <si>
    <t>888657876441</t>
  </si>
  <si>
    <t>A125Q-09.0</t>
  </si>
  <si>
    <t>888657876403</t>
  </si>
  <si>
    <t>A125Q-08.0</t>
  </si>
  <si>
    <t>888657876366</t>
  </si>
  <si>
    <t>A125Q-07.0</t>
  </si>
  <si>
    <t>888657876328</t>
  </si>
  <si>
    <t>A125Q-06.0</t>
  </si>
  <si>
    <t>888657876281</t>
  </si>
  <si>
    <t>A125Q-04.0</t>
  </si>
  <si>
    <t>888657876267</t>
  </si>
  <si>
    <t>A125Q-05.0</t>
  </si>
  <si>
    <t>888657847335</t>
  </si>
  <si>
    <t>SAVIN HILL MID ZIP WHEAT</t>
  </si>
  <si>
    <t>A122X-09.0</t>
  </si>
  <si>
    <t>888657847137</t>
  </si>
  <si>
    <t>A122X-08.0</t>
  </si>
  <si>
    <t>888657847038</t>
  </si>
  <si>
    <t>A122X-07.5</t>
  </si>
  <si>
    <t>888657846918</t>
  </si>
  <si>
    <t>A122X-07.0</t>
  </si>
  <si>
    <t>888657846826</t>
  </si>
  <si>
    <t>A122X-06.5</t>
  </si>
  <si>
    <t>888657846710</t>
  </si>
  <si>
    <t>A122X-06.0</t>
  </si>
  <si>
    <t>888657846611</t>
  </si>
  <si>
    <t>A122X-05.5</t>
  </si>
  <si>
    <t>888657825562</t>
  </si>
  <si>
    <t>LS MILLERS RIVER POL BLACK</t>
  </si>
  <si>
    <t>8462J-001-XL</t>
  </si>
  <si>
    <t>888657825548</t>
  </si>
  <si>
    <t>8462J-001-L</t>
  </si>
  <si>
    <t>888657825524</t>
  </si>
  <si>
    <t>8462J-001-M</t>
  </si>
  <si>
    <t>888657825500</t>
  </si>
  <si>
    <t>8462J-001-S</t>
  </si>
  <si>
    <t>888657815808</t>
  </si>
  <si>
    <t>ECHO LK ERGONOMIC DE MID CARBON</t>
  </si>
  <si>
    <t>7969J-A01-4034</t>
  </si>
  <si>
    <t>888657815709</t>
  </si>
  <si>
    <t>7969J-A01-3834</t>
  </si>
  <si>
    <t>888657815600</t>
  </si>
  <si>
    <t>7969J-A01-3634</t>
  </si>
  <si>
    <t>888657815426</t>
  </si>
  <si>
    <t>7969J-A01-3434</t>
  </si>
  <si>
    <t>888657814580</t>
  </si>
  <si>
    <t>7969J-A01-4032</t>
  </si>
  <si>
    <t>888657814498</t>
  </si>
  <si>
    <t>7969J-A01-3832</t>
  </si>
  <si>
    <t>888657814399</t>
  </si>
  <si>
    <t>7969J-A01-3632</t>
  </si>
  <si>
    <t>888657814191</t>
  </si>
  <si>
    <t>7969J-A01-3432</t>
  </si>
  <si>
    <t>888657814085</t>
  </si>
  <si>
    <t>7969J-A01-3332</t>
  </si>
  <si>
    <t>888657813989</t>
  </si>
  <si>
    <t>7969J-A01-3232</t>
  </si>
  <si>
    <t>888657804161</t>
  </si>
  <si>
    <t>LS LANE RVR OXFORD S BLACK</t>
  </si>
  <si>
    <t>8024J-001-L</t>
  </si>
  <si>
    <t>888657804123</t>
  </si>
  <si>
    <t>8024J-001-M</t>
  </si>
  <si>
    <t>888657804086</t>
  </si>
  <si>
    <t>8024J-001-S</t>
  </si>
  <si>
    <t>888657803478</t>
  </si>
  <si>
    <t>LS LANE RVR OXFORD S VINTAGE INDI</t>
  </si>
  <si>
    <t>8024J-432-XL</t>
  </si>
  <si>
    <t>888657803430</t>
  </si>
  <si>
    <t>8024J-432-L</t>
  </si>
  <si>
    <t>888657803393</t>
  </si>
  <si>
    <t>8024J-432-M</t>
  </si>
  <si>
    <t>888657803362</t>
  </si>
  <si>
    <t>8024J-432-S</t>
  </si>
  <si>
    <t>888657791362</t>
  </si>
  <si>
    <t>3 EYE WARM LINED CLA DARK BROWN</t>
  </si>
  <si>
    <t>A11ZD-07.5</t>
  </si>
  <si>
    <t>888657716501</t>
  </si>
  <si>
    <t>Juniors</t>
  </si>
  <si>
    <t>GROVETON LEATHER CHU BROWN</t>
  </si>
  <si>
    <t>A15X2-06.5</t>
  </si>
  <si>
    <t>888657716419</t>
  </si>
  <si>
    <t>A15X2-06.0</t>
  </si>
  <si>
    <t>888657716334</t>
  </si>
  <si>
    <t>A15X2-05.5</t>
  </si>
  <si>
    <t>888657535652</t>
  </si>
  <si>
    <t>FULK LP OX BROWN</t>
  </si>
  <si>
    <t>A13EF-12.0</t>
  </si>
  <si>
    <t>888657535515</t>
  </si>
  <si>
    <t>FULK LP OX BLACK</t>
  </si>
  <si>
    <t>A13E4-12.0</t>
  </si>
  <si>
    <t>888657535461</t>
  </si>
  <si>
    <t>A13EF-11.0</t>
  </si>
  <si>
    <t>888657535270</t>
  </si>
  <si>
    <t>A13EF-10.0</t>
  </si>
  <si>
    <t>888657535263</t>
  </si>
  <si>
    <t>A13E4-11.0</t>
  </si>
  <si>
    <t>888657535171</t>
  </si>
  <si>
    <t>A13EF-09.5</t>
  </si>
  <si>
    <t>888657535072</t>
  </si>
  <si>
    <t>A13E4-10.0</t>
  </si>
  <si>
    <t>888657535065</t>
  </si>
  <si>
    <t>A13EF-09.0</t>
  </si>
  <si>
    <t>888657534983</t>
  </si>
  <si>
    <t>A13E4-09.5</t>
  </si>
  <si>
    <t>888657534952</t>
  </si>
  <si>
    <t>A13EF-08.5</t>
  </si>
  <si>
    <t>888657534891</t>
  </si>
  <si>
    <t>A13E4-09.0</t>
  </si>
  <si>
    <t>888657534853</t>
  </si>
  <si>
    <t>A13EF-07.0</t>
  </si>
  <si>
    <t>888657534808</t>
  </si>
  <si>
    <t>A13E4-08.5</t>
  </si>
  <si>
    <t>888657534761</t>
  </si>
  <si>
    <t>A13EF-08.0</t>
  </si>
  <si>
    <t>888657534709</t>
  </si>
  <si>
    <t>A13E4-08.0</t>
  </si>
  <si>
    <t>888657534662</t>
  </si>
  <si>
    <t>A13EF-07.5</t>
  </si>
  <si>
    <t>888657534617</t>
  </si>
  <si>
    <t>A13E4-07.5</t>
  </si>
  <si>
    <t>888657534556</t>
  </si>
  <si>
    <t>A13E4-07.0</t>
  </si>
  <si>
    <t>888657468967</t>
  </si>
  <si>
    <t>GOOSE EYE MTN VEST ALLOY</t>
  </si>
  <si>
    <t>5469J-031-M</t>
  </si>
  <si>
    <t>888657468868</t>
  </si>
  <si>
    <t>5469J-031-S</t>
  </si>
  <si>
    <t>888657468707</t>
  </si>
  <si>
    <t>5469J-031-3XL</t>
  </si>
  <si>
    <t>888657468615</t>
  </si>
  <si>
    <t>5469J-031-XXL</t>
  </si>
  <si>
    <t>888657468523</t>
  </si>
  <si>
    <t>5469J-031-XL</t>
  </si>
  <si>
    <t>888657468417</t>
  </si>
  <si>
    <t>5469J-031-L</t>
  </si>
  <si>
    <t>887974916908</t>
  </si>
  <si>
    <t>LS RATTLE RVR GINGHA BLACK IRIS</t>
  </si>
  <si>
    <t>6630J-019-XXL</t>
  </si>
  <si>
    <t>887974916892</t>
  </si>
  <si>
    <t>6630J-019-XL</t>
  </si>
  <si>
    <t>887974915659</t>
  </si>
  <si>
    <t>LS RATTLE RVR OXFORD POWDER BLUE</t>
  </si>
  <si>
    <t>6622J-359-3XL</t>
  </si>
  <si>
    <t>887974915536</t>
  </si>
  <si>
    <t>LS RATTLE RVR OXFORD BLACK IRIS</t>
  </si>
  <si>
    <t>6622J-019-3XL</t>
  </si>
  <si>
    <t>887974915529</t>
  </si>
  <si>
    <t>6622J-019-XXL</t>
  </si>
  <si>
    <t>887974902697</t>
  </si>
  <si>
    <t>8024J-100-M</t>
  </si>
  <si>
    <t>887974715648</t>
  </si>
  <si>
    <t>CHESTNTRIDG CHKA BRO DARK BROWN</t>
  </si>
  <si>
    <t>5531A-12.0</t>
  </si>
  <si>
    <t>887974715624</t>
  </si>
  <si>
    <t>5531A-11.0</t>
  </si>
  <si>
    <t>887974715600</t>
  </si>
  <si>
    <t>5531A-10.0</t>
  </si>
  <si>
    <t>887974715594</t>
  </si>
  <si>
    <t>5531A-09.5</t>
  </si>
  <si>
    <t>887974715587</t>
  </si>
  <si>
    <t>5531A-09.0</t>
  </si>
  <si>
    <t>887974715570</t>
  </si>
  <si>
    <t>5531A-08.5</t>
  </si>
  <si>
    <t>887974715563</t>
  </si>
  <si>
    <t>5531A-08.0</t>
  </si>
  <si>
    <t>887974715556</t>
  </si>
  <si>
    <t>5531A-07.5</t>
  </si>
  <si>
    <t>887974715549</t>
  </si>
  <si>
    <t>5531A-07.0</t>
  </si>
  <si>
    <t>887974704222</t>
  </si>
  <si>
    <t>EK STRAT HTS ANKL WP ORANGE</t>
  </si>
  <si>
    <t>8614A-09.0</t>
  </si>
  <si>
    <t>887974704208</t>
  </si>
  <si>
    <t>8614A-08.0</t>
  </si>
  <si>
    <t>887974704192</t>
  </si>
  <si>
    <t>8614A-07.5</t>
  </si>
  <si>
    <t>887974704185</t>
  </si>
  <si>
    <t>8614A-07.0</t>
  </si>
  <si>
    <t>887974704178</t>
  </si>
  <si>
    <t>8614A-06.5</t>
  </si>
  <si>
    <t>887974704161</t>
  </si>
  <si>
    <t>8614A-06.0</t>
  </si>
  <si>
    <t>887974704154</t>
  </si>
  <si>
    <t>8614A-05.5</t>
  </si>
  <si>
    <t>887974690631</t>
  </si>
  <si>
    <t>EKBROOKPRK CHELS BLA BLACK</t>
  </si>
  <si>
    <t>5517A-12.0</t>
  </si>
  <si>
    <t>887974690617</t>
  </si>
  <si>
    <t>5517A-11.0</t>
  </si>
  <si>
    <t>887974690594</t>
  </si>
  <si>
    <t>5517A-10.0</t>
  </si>
  <si>
    <t>887974690587</t>
  </si>
  <si>
    <t>5517A-09.5</t>
  </si>
  <si>
    <t>887974690570</t>
  </si>
  <si>
    <t>5517A-09.0</t>
  </si>
  <si>
    <t>887974690563</t>
  </si>
  <si>
    <t>5517A-08.5</t>
  </si>
  <si>
    <t>887974690556</t>
  </si>
  <si>
    <t>5517A-08.0</t>
  </si>
  <si>
    <t>887974690549</t>
  </si>
  <si>
    <t>5517A-07.5</t>
  </si>
  <si>
    <t>887974690532</t>
  </si>
  <si>
    <t>5517A-07.0</t>
  </si>
  <si>
    <t>887974690358</t>
  </si>
  <si>
    <t>EKBROOKPRK CHELS BRO BROWN</t>
  </si>
  <si>
    <t>5516A-12.0</t>
  </si>
  <si>
    <t>887974690334</t>
  </si>
  <si>
    <t>5516A-11.0</t>
  </si>
  <si>
    <t>887974690310</t>
  </si>
  <si>
    <t>5516A-10.0</t>
  </si>
  <si>
    <t>887974690303</t>
  </si>
  <si>
    <t>5516A-09.5</t>
  </si>
  <si>
    <t>887974690297</t>
  </si>
  <si>
    <t>5516A-09.0</t>
  </si>
  <si>
    <t>887974690280</t>
  </si>
  <si>
    <t>5516A-08.5</t>
  </si>
  <si>
    <t>887974690273</t>
  </si>
  <si>
    <t>5516A-08.0</t>
  </si>
  <si>
    <t>887974690266</t>
  </si>
  <si>
    <t>5516A-07.5</t>
  </si>
  <si>
    <t>887974690259</t>
  </si>
  <si>
    <t>5516A-07.0</t>
  </si>
  <si>
    <t>887974690051</t>
  </si>
  <si>
    <t>EKBROOKPRK PTO BLACK BLACK</t>
  </si>
  <si>
    <t>5515A-11.0</t>
  </si>
  <si>
    <t>887974689796</t>
  </si>
  <si>
    <t>EKBROOKPRK PTO RED B MEDIUM BROWN</t>
  </si>
  <si>
    <t>5514A-12.0</t>
  </si>
  <si>
    <t>887974689772</t>
  </si>
  <si>
    <t>5514A-11.0</t>
  </si>
  <si>
    <t>887974689758</t>
  </si>
  <si>
    <t>5514A-10.0</t>
  </si>
  <si>
    <t>887974689741</t>
  </si>
  <si>
    <t>5514A-09.5</t>
  </si>
  <si>
    <t>887974689734</t>
  </si>
  <si>
    <t>5514A-09.0</t>
  </si>
  <si>
    <t>887974689727</t>
  </si>
  <si>
    <t>5514A-08.5</t>
  </si>
  <si>
    <t>887974689710</t>
  </si>
  <si>
    <t>5514A-08.0</t>
  </si>
  <si>
    <t>887974689703</t>
  </si>
  <si>
    <t>5514A-07.5</t>
  </si>
  <si>
    <t>887974689697</t>
  </si>
  <si>
    <t>5514A-07.0</t>
  </si>
  <si>
    <t>887974529320</t>
  </si>
  <si>
    <t>SPLITROCK2 HIKER BLA BLACK</t>
  </si>
  <si>
    <t>6669A-12.0</t>
  </si>
  <si>
    <t>887974529306</t>
  </si>
  <si>
    <t>6669A-11.0</t>
  </si>
  <si>
    <t>887974529283</t>
  </si>
  <si>
    <t>6669A-10.0</t>
  </si>
  <si>
    <t>887974529276</t>
  </si>
  <si>
    <t>6669A-09.5</t>
  </si>
  <si>
    <t>887974529221</t>
  </si>
  <si>
    <t>6669A-07.0</t>
  </si>
  <si>
    <t>887974250422</t>
  </si>
  <si>
    <t>EKBRADST PTC DKBRN O BROWN</t>
  </si>
  <si>
    <t>5422A-12.0</t>
  </si>
  <si>
    <t>887974250408</t>
  </si>
  <si>
    <t>5422A-11.0</t>
  </si>
  <si>
    <t>887974250385</t>
  </si>
  <si>
    <t>5422A-10.0</t>
  </si>
  <si>
    <t>887974250378</t>
  </si>
  <si>
    <t>5422A-09.5</t>
  </si>
  <si>
    <t>887974250361</t>
  </si>
  <si>
    <t>5422A-09.0</t>
  </si>
  <si>
    <t>887974250354</t>
  </si>
  <si>
    <t>5422A-08.5</t>
  </si>
  <si>
    <t>887974250347</t>
  </si>
  <si>
    <t>5422A-08.0</t>
  </si>
  <si>
    <t>887974250330</t>
  </si>
  <si>
    <t>5422A-07.5</t>
  </si>
  <si>
    <t>887974250323</t>
  </si>
  <si>
    <t>5422A-07.0</t>
  </si>
  <si>
    <t>887235606265</t>
  </si>
  <si>
    <t>EKRICHMNT GTXMTO DKB DARK BROWN</t>
  </si>
  <si>
    <t>5041A-11.0</t>
  </si>
  <si>
    <t>887235606241</t>
  </si>
  <si>
    <t>5041A-10.0</t>
  </si>
  <si>
    <t>887235606234</t>
  </si>
  <si>
    <t>5041A-09.5</t>
  </si>
  <si>
    <t>887235606227</t>
  </si>
  <si>
    <t>5041A-09.0</t>
  </si>
  <si>
    <t>887235606210</t>
  </si>
  <si>
    <t>5041A-08.5</t>
  </si>
  <si>
    <t>887235606197</t>
  </si>
  <si>
    <t>5041A-07.5</t>
  </si>
  <si>
    <t>887235606180</t>
  </si>
  <si>
    <t>5041A-07.0</t>
  </si>
  <si>
    <t>886543435185</t>
  </si>
  <si>
    <t>EKSTORMBK CHKA DK BR DARK BROWN</t>
  </si>
  <si>
    <t>5557R-12.0</t>
  </si>
  <si>
    <t>886543435161</t>
  </si>
  <si>
    <t>5557R-11.0</t>
  </si>
  <si>
    <t>886543435147</t>
  </si>
  <si>
    <t>5557R-10.0</t>
  </si>
  <si>
    <t>886543435123</t>
  </si>
  <si>
    <t>5557R-09.0</t>
  </si>
  <si>
    <t>886543433228</t>
  </si>
  <si>
    <t>EKSTORMBK PTO DK BRO DARK BROWN</t>
  </si>
  <si>
    <t>5550R-12.0</t>
  </si>
  <si>
    <t>886543433204</t>
  </si>
  <si>
    <t>5550R-11.0</t>
  </si>
  <si>
    <t>886543433181</t>
  </si>
  <si>
    <t>5550R-10.0</t>
  </si>
  <si>
    <t>886543433174</t>
  </si>
  <si>
    <t>5550R-09.5</t>
  </si>
  <si>
    <t>886543433167</t>
  </si>
  <si>
    <t>5550R-09.0</t>
  </si>
  <si>
    <t>886543433150</t>
  </si>
  <si>
    <t>5550R-08.5</t>
  </si>
  <si>
    <t>886543433143</t>
  </si>
  <si>
    <t>5550R-08.0</t>
  </si>
  <si>
    <t>886543433136</t>
  </si>
  <si>
    <t>5550R-07.5</t>
  </si>
  <si>
    <t>886543433129</t>
  </si>
  <si>
    <t>5550R-07.0</t>
  </si>
  <si>
    <t>886543432948</t>
  </si>
  <si>
    <t>EKSTORMBK PTO BLK SM BLACK</t>
  </si>
  <si>
    <t>5549R-12.0</t>
  </si>
  <si>
    <t>886543432924</t>
  </si>
  <si>
    <t>5549R-11.0</t>
  </si>
  <si>
    <t>886543432900</t>
  </si>
  <si>
    <t>5549R-10.0</t>
  </si>
  <si>
    <t>886543432894</t>
  </si>
  <si>
    <t>5549R-09.5</t>
  </si>
  <si>
    <t>886543432887</t>
  </si>
  <si>
    <t>5549R-09.0</t>
  </si>
  <si>
    <t>886543432870</t>
  </si>
  <si>
    <t>5549R-08.5</t>
  </si>
  <si>
    <t>886543432863</t>
  </si>
  <si>
    <t>5549R-08.0</t>
  </si>
  <si>
    <t>886543432856</t>
  </si>
  <si>
    <t>5549R-07.5</t>
  </si>
  <si>
    <t>886543432849</t>
  </si>
  <si>
    <t>5549R-07.0</t>
  </si>
  <si>
    <t>885778899854</t>
  </si>
  <si>
    <t>6IN PREM WHEAT NUBUC YELLOW</t>
  </si>
  <si>
    <t>12909-06.5</t>
  </si>
  <si>
    <t>761020879891</t>
  </si>
  <si>
    <t>12909-06.0</t>
  </si>
  <si>
    <t>761020879884</t>
  </si>
  <si>
    <t>12909-05.5</t>
  </si>
  <si>
    <t>761020879877</t>
  </si>
  <si>
    <t>12909-05.0</t>
  </si>
  <si>
    <t>761020879860</t>
  </si>
  <si>
    <t>12909-04.5</t>
  </si>
  <si>
    <t>761020879853</t>
  </si>
  <si>
    <t>12909-04.0</t>
  </si>
  <si>
    <t>684835181921</t>
  </si>
  <si>
    <t>ACC_Belts</t>
  </si>
  <si>
    <t>35MM REFINED WHEAT WHEAT NUBUCK</t>
  </si>
  <si>
    <t>A1BDC-754-36</t>
  </si>
  <si>
    <t>684835181914</t>
  </si>
  <si>
    <t>A1BDC-754-34</t>
  </si>
  <si>
    <t>684835181907</t>
  </si>
  <si>
    <t>A1BDC-754-32</t>
  </si>
  <si>
    <t>684835181686</t>
  </si>
  <si>
    <t>30MM SKINNY BELT GINGER BREAD</t>
  </si>
  <si>
    <t>A1BBR-208-36</t>
  </si>
  <si>
    <t>684835181679</t>
  </si>
  <si>
    <t>A1BBR-208-34</t>
  </si>
  <si>
    <t>684835181662</t>
  </si>
  <si>
    <t>A1BBR-208-32</t>
  </si>
  <si>
    <t>684835181617</t>
  </si>
  <si>
    <t>30MM SKINNY BELT BLACK</t>
  </si>
  <si>
    <t>A1BBR-001-34</t>
  </si>
  <si>
    <t>684835181600</t>
  </si>
  <si>
    <t>A1BBR-001-32</t>
  </si>
  <si>
    <t>684835181259</t>
  </si>
  <si>
    <t>38MM DISTRESSED BELT TORNADO</t>
  </si>
  <si>
    <t>A1BA7-039-36</t>
  </si>
  <si>
    <t>684835181242</t>
  </si>
  <si>
    <t>A1BA7-039-34</t>
  </si>
  <si>
    <t>684835181235</t>
  </si>
  <si>
    <t>A1BA7-039-32</t>
  </si>
  <si>
    <t>684835181198</t>
  </si>
  <si>
    <t>38MM DISTRESSED BELT POTTING SOIL</t>
  </si>
  <si>
    <t>A1BA7-931-36</t>
  </si>
  <si>
    <t>684835181181</t>
  </si>
  <si>
    <t>A1BA7-931-34</t>
  </si>
  <si>
    <t>684835181174</t>
  </si>
  <si>
    <t>A1BA7-931-32</t>
  </si>
  <si>
    <t>684835180917</t>
  </si>
  <si>
    <t>PASSCASE W/COIN POTTING SOIL</t>
  </si>
  <si>
    <t>D9045-931-OS</t>
  </si>
  <si>
    <t>684835180870</t>
  </si>
  <si>
    <t>PASSCASE BLACK</t>
  </si>
  <si>
    <t>A1BK9-001-OS</t>
  </si>
  <si>
    <t>684835180733</t>
  </si>
  <si>
    <t>A1BHQ-001-OS</t>
  </si>
  <si>
    <t>684835180672</t>
  </si>
  <si>
    <t>PASSCASE TAN</t>
  </si>
  <si>
    <t>A1BFJ-919-OS</t>
  </si>
  <si>
    <t>000906654628</t>
  </si>
  <si>
    <t>TRAD HS 3 EYE LUG BR BROWN</t>
  </si>
  <si>
    <t>30003-12.0</t>
  </si>
  <si>
    <t>000906654604</t>
  </si>
  <si>
    <t>30003-11.0</t>
  </si>
  <si>
    <t>000906654581</t>
  </si>
  <si>
    <t>30003-10.0</t>
  </si>
  <si>
    <t>000906654574</t>
  </si>
  <si>
    <t>30003-09.5</t>
  </si>
  <si>
    <t>000906654567</t>
  </si>
  <si>
    <t>30003-09.0</t>
  </si>
  <si>
    <t>000906654550</t>
  </si>
  <si>
    <t>30003-08.5</t>
  </si>
  <si>
    <t>000906654543</t>
  </si>
  <si>
    <t>30003-08.0</t>
  </si>
  <si>
    <t>000906654536</t>
  </si>
  <si>
    <t>30003-07.5</t>
  </si>
  <si>
    <t>000906654529</t>
  </si>
  <si>
    <t>30003-07.0</t>
  </si>
  <si>
    <t>Total Cost</t>
  </si>
  <si>
    <t>Unit Cost</t>
  </si>
  <si>
    <t>Quantity</t>
  </si>
  <si>
    <t>EAN Code</t>
  </si>
  <si>
    <t>Group Major</t>
  </si>
  <si>
    <t>Gender</t>
  </si>
  <si>
    <t>Product Description</t>
  </si>
  <si>
    <t>Item Code</t>
  </si>
  <si>
    <t>n\a</t>
  </si>
</sst>
</file>

<file path=xl/styles.xml><?xml version="1.0" encoding="utf-8"?>
<styleSheet xmlns="http://schemas.openxmlformats.org/spreadsheetml/2006/main">
  <numFmts count="2">
    <numFmt numFmtId="164" formatCode="_-[$$-409]* #,##0.00_ ;_-[$$-409]* \-#,##0.00\ ;_-[$$-409]* &quot;-&quot;??_ ;_-@_ "/>
    <numFmt numFmtId="165" formatCode="_-[$LYD]\ * #,##0.00_-;_-[$LYD]\ * #,##0.00\-;_-[$LYD]\ * &quot;-&quot;??_-;_-@_-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>
      <alignment vertical="top"/>
    </xf>
    <xf numFmtId="0" fontId="1" fillId="0" borderId="0">
      <alignment vertical="top"/>
    </xf>
    <xf numFmtId="0" fontId="4" fillId="0" borderId="0">
      <alignment wrapText="1"/>
    </xf>
    <xf numFmtId="0" fontId="4" fillId="0" borderId="0">
      <alignment vertical="top"/>
    </xf>
  </cellStyleXfs>
  <cellXfs count="21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1" fillId="0" borderId="0" xfId="1">
      <alignment vertical="top"/>
    </xf>
    <xf numFmtId="164" fontId="1" fillId="0" borderId="0" xfId="1" applyNumberFormat="1" applyFill="1" applyBorder="1" applyAlignment="1">
      <alignment horizontal="center" vertical="center"/>
    </xf>
    <xf numFmtId="164" fontId="1" fillId="0" borderId="1" xfId="1" applyNumberForma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1" fontId="1" fillId="0" borderId="1" xfId="1" applyNumberFormat="1" applyFill="1" applyBorder="1" applyAlignment="1">
      <alignment horizontal="center" vertical="center"/>
    </xf>
    <xf numFmtId="0" fontId="1" fillId="0" borderId="1" xfId="1" applyFill="1" applyBorder="1" applyAlignment="1">
      <alignment horizontal="left" vertical="center" indent="1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inden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</cellXfs>
  <cellStyles count="5">
    <cellStyle name="DATA" xfId="2"/>
    <cellStyle name="HEADER" xfId="3"/>
    <cellStyle name="Normal" xfId="0" builtinId="0"/>
    <cellStyle name="Normal 2" xfId="1"/>
    <cellStyle name="SUBTOTAL" xfId="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0"/>
  <sheetViews>
    <sheetView zoomScaleNormal="100" zoomScaleSheetLayoutView="40" workbookViewId="0">
      <pane ySplit="2" topLeftCell="A3" activePane="bottomLeft" state="frozen"/>
      <selection pane="bottomLeft" activeCell="F198" sqref="F198"/>
    </sheetView>
  </sheetViews>
  <sheetFormatPr defaultRowHeight="20.100000000000001" customHeight="1"/>
  <cols>
    <col min="1" max="1" width="16.375" style="9" customWidth="1"/>
    <col min="2" max="2" width="36.5" style="7" customWidth="1"/>
    <col min="3" max="3" width="11.125" style="7" customWidth="1"/>
    <col min="4" max="4" width="21.625" style="7" customWidth="1"/>
    <col min="5" max="5" width="12.875" style="7" customWidth="1"/>
    <col min="6" max="6" width="12.875" style="8" customWidth="1"/>
    <col min="7" max="7" width="9.375" style="7" customWidth="1"/>
    <col min="8" max="8" width="12" style="6" customWidth="1"/>
    <col min="9" max="9" width="13.75" style="6" customWidth="1"/>
    <col min="10" max="12" width="13.75" style="5" customWidth="1"/>
    <col min="13" max="14" width="9" style="4"/>
    <col min="15" max="16384" width="9" style="3"/>
  </cols>
  <sheetData>
    <row r="1" spans="1:12" s="3" customFormat="1" ht="20.100000000000001" customHeight="1">
      <c r="A1" s="9"/>
      <c r="B1" s="7"/>
      <c r="C1" s="7"/>
      <c r="D1" s="7"/>
      <c r="E1" s="7"/>
      <c r="F1" s="8"/>
      <c r="G1" s="18">
        <f>SUBTOTAL(9,G3:G1048576)</f>
        <v>656</v>
      </c>
      <c r="H1" s="6"/>
      <c r="I1" s="17">
        <f>SUBTOTAL(9,I3:I1048576)</f>
        <v>28505.060000000041</v>
      </c>
      <c r="J1" s="17"/>
      <c r="K1" s="20">
        <f>SUBTOTAL(9,K3:K1048576)</f>
        <v>164250</v>
      </c>
      <c r="L1" s="19"/>
    </row>
    <row r="2" spans="1:12" s="3" customFormat="1" ht="20.100000000000001" customHeight="1">
      <c r="A2" s="18" t="s">
        <v>831</v>
      </c>
      <c r="B2" s="18" t="s">
        <v>830</v>
      </c>
      <c r="C2" s="18" t="s">
        <v>829</v>
      </c>
      <c r="D2" s="18" t="s">
        <v>828</v>
      </c>
      <c r="E2" s="18" t="s">
        <v>827</v>
      </c>
      <c r="F2" s="18" t="s">
        <v>827</v>
      </c>
      <c r="G2" s="18" t="s">
        <v>826</v>
      </c>
      <c r="H2" s="17" t="s">
        <v>825</v>
      </c>
      <c r="I2" s="17" t="s">
        <v>824</v>
      </c>
      <c r="J2" s="17" t="s">
        <v>825</v>
      </c>
      <c r="K2" s="17" t="s">
        <v>824</v>
      </c>
      <c r="L2" s="16"/>
    </row>
    <row r="3" spans="1:12" s="3" customFormat="1" ht="20.100000000000001" customHeight="1">
      <c r="A3" s="15" t="s">
        <v>823</v>
      </c>
      <c r="B3" s="13" t="s">
        <v>806</v>
      </c>
      <c r="C3" s="13" t="s">
        <v>8</v>
      </c>
      <c r="D3" s="13" t="s">
        <v>7</v>
      </c>
      <c r="E3" s="13" t="s">
        <v>822</v>
      </c>
      <c r="F3" s="14">
        <v>1000906654529</v>
      </c>
      <c r="G3" s="13">
        <v>1</v>
      </c>
      <c r="H3" s="12">
        <v>56.71</v>
      </c>
      <c r="I3" s="12">
        <f>G3*H3</f>
        <v>56.71</v>
      </c>
      <c r="J3" s="11">
        <v>235</v>
      </c>
      <c r="K3" s="11">
        <f>J3*G3</f>
        <v>235</v>
      </c>
      <c r="L3" s="11"/>
    </row>
    <row r="4" spans="1:12" s="3" customFormat="1" ht="20.100000000000001" customHeight="1">
      <c r="A4" s="15" t="s">
        <v>821</v>
      </c>
      <c r="B4" s="13" t="s">
        <v>806</v>
      </c>
      <c r="C4" s="13" t="s">
        <v>8</v>
      </c>
      <c r="D4" s="13" t="s">
        <v>7</v>
      </c>
      <c r="E4" s="13" t="s">
        <v>820</v>
      </c>
      <c r="F4" s="14">
        <v>1000906654536</v>
      </c>
      <c r="G4" s="13">
        <v>1</v>
      </c>
      <c r="H4" s="12">
        <v>56.71</v>
      </c>
      <c r="I4" s="12">
        <f>G4*H4</f>
        <v>56.71</v>
      </c>
      <c r="J4" s="11">
        <v>235</v>
      </c>
      <c r="K4" s="11">
        <f>J4*G4</f>
        <v>235</v>
      </c>
      <c r="L4" s="10"/>
    </row>
    <row r="5" spans="1:12" s="3" customFormat="1" ht="20.100000000000001" customHeight="1">
      <c r="A5" s="15" t="s">
        <v>819</v>
      </c>
      <c r="B5" s="13" t="s">
        <v>806</v>
      </c>
      <c r="C5" s="13" t="s">
        <v>8</v>
      </c>
      <c r="D5" s="13" t="s">
        <v>7</v>
      </c>
      <c r="E5" s="13" t="s">
        <v>818</v>
      </c>
      <c r="F5" s="14">
        <v>1000906654543</v>
      </c>
      <c r="G5" s="13">
        <v>2</v>
      </c>
      <c r="H5" s="12">
        <v>56.71</v>
      </c>
      <c r="I5" s="12">
        <f>G5*H5</f>
        <v>113.42</v>
      </c>
      <c r="J5" s="11">
        <v>235</v>
      </c>
      <c r="K5" s="11">
        <f>J5*G5</f>
        <v>470</v>
      </c>
      <c r="L5" s="10"/>
    </row>
    <row r="6" spans="1:12" s="3" customFormat="1" ht="20.100000000000001" customHeight="1">
      <c r="A6" s="15" t="s">
        <v>817</v>
      </c>
      <c r="B6" s="13" t="s">
        <v>806</v>
      </c>
      <c r="C6" s="13" t="s">
        <v>8</v>
      </c>
      <c r="D6" s="13" t="s">
        <v>7</v>
      </c>
      <c r="E6" s="13" t="s">
        <v>816</v>
      </c>
      <c r="F6" s="14">
        <v>1000906654550</v>
      </c>
      <c r="G6" s="13">
        <v>2</v>
      </c>
      <c r="H6" s="12">
        <v>56.71</v>
      </c>
      <c r="I6" s="12">
        <f>G6*H6</f>
        <v>113.42</v>
      </c>
      <c r="J6" s="11">
        <v>235</v>
      </c>
      <c r="K6" s="11">
        <f>J6*G6</f>
        <v>470</v>
      </c>
      <c r="L6" s="10"/>
    </row>
    <row r="7" spans="1:12" s="3" customFormat="1" ht="20.100000000000001" customHeight="1">
      <c r="A7" s="15" t="s">
        <v>815</v>
      </c>
      <c r="B7" s="13" t="s">
        <v>806</v>
      </c>
      <c r="C7" s="13" t="s">
        <v>8</v>
      </c>
      <c r="D7" s="13" t="s">
        <v>7</v>
      </c>
      <c r="E7" s="13" t="s">
        <v>814</v>
      </c>
      <c r="F7" s="14">
        <v>1000906654567</v>
      </c>
      <c r="G7" s="13">
        <v>2</v>
      </c>
      <c r="H7" s="12">
        <v>56.71</v>
      </c>
      <c r="I7" s="12">
        <f>G7*H7</f>
        <v>113.42</v>
      </c>
      <c r="J7" s="11">
        <v>235</v>
      </c>
      <c r="K7" s="11">
        <f>J7*G7</f>
        <v>470</v>
      </c>
      <c r="L7" s="10"/>
    </row>
    <row r="8" spans="1:12" s="3" customFormat="1" ht="20.100000000000001" customHeight="1">
      <c r="A8" s="15" t="s">
        <v>813</v>
      </c>
      <c r="B8" s="13" t="s">
        <v>806</v>
      </c>
      <c r="C8" s="13" t="s">
        <v>8</v>
      </c>
      <c r="D8" s="13" t="s">
        <v>7</v>
      </c>
      <c r="E8" s="13" t="s">
        <v>812</v>
      </c>
      <c r="F8" s="14">
        <v>1000906654574</v>
      </c>
      <c r="G8" s="13">
        <v>1</v>
      </c>
      <c r="H8" s="12">
        <v>56.71</v>
      </c>
      <c r="I8" s="12">
        <f>G8*H8</f>
        <v>56.71</v>
      </c>
      <c r="J8" s="11">
        <v>235</v>
      </c>
      <c r="K8" s="11">
        <f>J8*G8</f>
        <v>235</v>
      </c>
      <c r="L8" s="10"/>
    </row>
    <row r="9" spans="1:12" s="3" customFormat="1" ht="20.100000000000001" customHeight="1">
      <c r="A9" s="15" t="s">
        <v>811</v>
      </c>
      <c r="B9" s="13" t="s">
        <v>806</v>
      </c>
      <c r="C9" s="13" t="s">
        <v>8</v>
      </c>
      <c r="D9" s="13" t="s">
        <v>7</v>
      </c>
      <c r="E9" s="13" t="s">
        <v>810</v>
      </c>
      <c r="F9" s="14">
        <v>1000906654581</v>
      </c>
      <c r="G9" s="13">
        <v>1</v>
      </c>
      <c r="H9" s="12">
        <v>56.71</v>
      </c>
      <c r="I9" s="12">
        <f>G9*H9</f>
        <v>56.71</v>
      </c>
      <c r="J9" s="11">
        <v>235</v>
      </c>
      <c r="K9" s="11">
        <f>J9*G9</f>
        <v>235</v>
      </c>
      <c r="L9" s="10"/>
    </row>
    <row r="10" spans="1:12" s="3" customFormat="1" ht="20.100000000000001" customHeight="1">
      <c r="A10" s="15" t="s">
        <v>809</v>
      </c>
      <c r="B10" s="13" t="s">
        <v>806</v>
      </c>
      <c r="C10" s="13" t="s">
        <v>8</v>
      </c>
      <c r="D10" s="13" t="s">
        <v>7</v>
      </c>
      <c r="E10" s="13" t="s">
        <v>808</v>
      </c>
      <c r="F10" s="14">
        <v>1000906654604</v>
      </c>
      <c r="G10" s="13">
        <v>1</v>
      </c>
      <c r="H10" s="12">
        <v>56.71</v>
      </c>
      <c r="I10" s="12">
        <f>G10*H10</f>
        <v>56.71</v>
      </c>
      <c r="J10" s="11">
        <v>235</v>
      </c>
      <c r="K10" s="11">
        <f>J10*G10</f>
        <v>235</v>
      </c>
      <c r="L10" s="10"/>
    </row>
    <row r="11" spans="1:12" s="3" customFormat="1" ht="20.100000000000001" customHeight="1">
      <c r="A11" s="15" t="s">
        <v>807</v>
      </c>
      <c r="B11" s="13" t="s">
        <v>806</v>
      </c>
      <c r="C11" s="13" t="s">
        <v>8</v>
      </c>
      <c r="D11" s="13" t="s">
        <v>7</v>
      </c>
      <c r="E11" s="13" t="s">
        <v>805</v>
      </c>
      <c r="F11" s="14">
        <v>1000906654628</v>
      </c>
      <c r="G11" s="13">
        <v>1</v>
      </c>
      <c r="H11" s="12">
        <v>56.71</v>
      </c>
      <c r="I11" s="12">
        <f>G11*H11</f>
        <v>56.71</v>
      </c>
      <c r="J11" s="11">
        <v>235</v>
      </c>
      <c r="K11" s="11">
        <f>J11*G11</f>
        <v>235</v>
      </c>
      <c r="L11" s="10"/>
    </row>
    <row r="12" spans="1:12" s="3" customFormat="1" ht="20.100000000000001" customHeight="1">
      <c r="A12" s="15" t="s">
        <v>804</v>
      </c>
      <c r="B12" s="13" t="s">
        <v>803</v>
      </c>
      <c r="C12" s="13" t="s">
        <v>8</v>
      </c>
      <c r="D12" s="13" t="s">
        <v>3</v>
      </c>
      <c r="E12" s="13" t="s">
        <v>802</v>
      </c>
      <c r="F12" s="14">
        <v>1684835180672</v>
      </c>
      <c r="G12" s="13">
        <v>6</v>
      </c>
      <c r="H12" s="12">
        <v>15.9</v>
      </c>
      <c r="I12" s="12">
        <f>G12*H12</f>
        <v>95.4</v>
      </c>
      <c r="J12" s="11">
        <v>140</v>
      </c>
      <c r="K12" s="11">
        <f>J12*G12</f>
        <v>840</v>
      </c>
      <c r="L12" s="10"/>
    </row>
    <row r="13" spans="1:12" s="3" customFormat="1" ht="20.100000000000001" customHeight="1">
      <c r="A13" s="15" t="s">
        <v>801</v>
      </c>
      <c r="B13" s="13" t="s">
        <v>798</v>
      </c>
      <c r="C13" s="13" t="s">
        <v>8</v>
      </c>
      <c r="D13" s="13" t="s">
        <v>3</v>
      </c>
      <c r="E13" s="13" t="s">
        <v>800</v>
      </c>
      <c r="F13" s="14">
        <v>1684835180733</v>
      </c>
      <c r="G13" s="13">
        <v>6</v>
      </c>
      <c r="H13" s="12">
        <v>16.43</v>
      </c>
      <c r="I13" s="12">
        <f>G13*H13</f>
        <v>98.58</v>
      </c>
      <c r="J13" s="11">
        <v>140</v>
      </c>
      <c r="K13" s="11">
        <f>J13*G13</f>
        <v>840</v>
      </c>
      <c r="L13" s="10"/>
    </row>
    <row r="14" spans="1:12" s="3" customFormat="1" ht="20.100000000000001" customHeight="1">
      <c r="A14" s="15" t="s">
        <v>799</v>
      </c>
      <c r="B14" s="13" t="s">
        <v>798</v>
      </c>
      <c r="C14" s="13" t="s">
        <v>8</v>
      </c>
      <c r="D14" s="13" t="s">
        <v>3</v>
      </c>
      <c r="E14" s="13" t="s">
        <v>797</v>
      </c>
      <c r="F14" s="14">
        <v>1684835180870</v>
      </c>
      <c r="G14" s="13">
        <v>6</v>
      </c>
      <c r="H14" s="12">
        <v>15.9</v>
      </c>
      <c r="I14" s="12">
        <f>G14*H14</f>
        <v>95.4</v>
      </c>
      <c r="J14" s="11">
        <v>140</v>
      </c>
      <c r="K14" s="11">
        <f>J14*G14</f>
        <v>840</v>
      </c>
      <c r="L14" s="10"/>
    </row>
    <row r="15" spans="1:12" s="3" customFormat="1" ht="20.100000000000001" customHeight="1">
      <c r="A15" s="15" t="s">
        <v>796</v>
      </c>
      <c r="B15" s="13" t="s">
        <v>795</v>
      </c>
      <c r="C15" s="13" t="s">
        <v>8</v>
      </c>
      <c r="D15" s="13" t="s">
        <v>3</v>
      </c>
      <c r="E15" s="13" t="s">
        <v>794</v>
      </c>
      <c r="F15" s="14">
        <v>1684835180917</v>
      </c>
      <c r="G15" s="13">
        <v>6</v>
      </c>
      <c r="H15" s="12">
        <v>16.96</v>
      </c>
      <c r="I15" s="12">
        <f>G15*H15</f>
        <v>101.76</v>
      </c>
      <c r="J15" s="11">
        <v>140</v>
      </c>
      <c r="K15" s="11">
        <f>J15*G15</f>
        <v>840</v>
      </c>
      <c r="L15" s="10"/>
    </row>
    <row r="16" spans="1:12" s="3" customFormat="1" ht="20.100000000000001" customHeight="1">
      <c r="A16" s="15" t="s">
        <v>793</v>
      </c>
      <c r="B16" s="13" t="s">
        <v>788</v>
      </c>
      <c r="C16" s="13" t="s">
        <v>8</v>
      </c>
      <c r="D16" s="13" t="s">
        <v>761</v>
      </c>
      <c r="E16" s="13" t="s">
        <v>792</v>
      </c>
      <c r="F16" s="14">
        <v>1684835181174</v>
      </c>
      <c r="G16" s="13">
        <v>2</v>
      </c>
      <c r="H16" s="12">
        <v>15.9</v>
      </c>
      <c r="I16" s="12">
        <f>G16*H16</f>
        <v>31.8</v>
      </c>
      <c r="J16" s="11">
        <v>140</v>
      </c>
      <c r="K16" s="11">
        <f>J16*G16</f>
        <v>280</v>
      </c>
      <c r="L16" s="10"/>
    </row>
    <row r="17" spans="1:12" s="3" customFormat="1" ht="20.100000000000001" customHeight="1">
      <c r="A17" s="15" t="s">
        <v>791</v>
      </c>
      <c r="B17" s="13" t="s">
        <v>788</v>
      </c>
      <c r="C17" s="13" t="s">
        <v>8</v>
      </c>
      <c r="D17" s="13" t="s">
        <v>761</v>
      </c>
      <c r="E17" s="13" t="s">
        <v>790</v>
      </c>
      <c r="F17" s="14">
        <v>1684835181181</v>
      </c>
      <c r="G17" s="13">
        <v>2</v>
      </c>
      <c r="H17" s="12">
        <v>15.9</v>
      </c>
      <c r="I17" s="12">
        <f>G17*H17</f>
        <v>31.8</v>
      </c>
      <c r="J17" s="11">
        <v>140</v>
      </c>
      <c r="K17" s="11">
        <f>J17*G17</f>
        <v>280</v>
      </c>
      <c r="L17" s="10"/>
    </row>
    <row r="18" spans="1:12" s="3" customFormat="1" ht="20.100000000000001" customHeight="1">
      <c r="A18" s="15" t="s">
        <v>789</v>
      </c>
      <c r="B18" s="13" t="s">
        <v>788</v>
      </c>
      <c r="C18" s="13" t="s">
        <v>8</v>
      </c>
      <c r="D18" s="13" t="s">
        <v>761</v>
      </c>
      <c r="E18" s="13" t="s">
        <v>787</v>
      </c>
      <c r="F18" s="14">
        <v>1684835181198</v>
      </c>
      <c r="G18" s="13">
        <v>2</v>
      </c>
      <c r="H18" s="12">
        <v>15.9</v>
      </c>
      <c r="I18" s="12">
        <f>G18*H18</f>
        <v>31.8</v>
      </c>
      <c r="J18" s="11">
        <v>140</v>
      </c>
      <c r="K18" s="11">
        <f>J18*G18</f>
        <v>280</v>
      </c>
      <c r="L18" s="10"/>
    </row>
    <row r="19" spans="1:12" s="3" customFormat="1" ht="20.100000000000001" customHeight="1">
      <c r="A19" s="15" t="s">
        <v>786</v>
      </c>
      <c r="B19" s="13" t="s">
        <v>781</v>
      </c>
      <c r="C19" s="13" t="s">
        <v>8</v>
      </c>
      <c r="D19" s="13" t="s">
        <v>761</v>
      </c>
      <c r="E19" s="13" t="s">
        <v>785</v>
      </c>
      <c r="F19" s="14">
        <v>1684835181235</v>
      </c>
      <c r="G19" s="13">
        <v>2</v>
      </c>
      <c r="H19" s="12">
        <v>15.9</v>
      </c>
      <c r="I19" s="12">
        <f>G19*H19</f>
        <v>31.8</v>
      </c>
      <c r="J19" s="11">
        <v>140</v>
      </c>
      <c r="K19" s="11">
        <f>J19*G19</f>
        <v>280</v>
      </c>
      <c r="L19" s="10"/>
    </row>
    <row r="20" spans="1:12" s="3" customFormat="1" ht="20.100000000000001" customHeight="1">
      <c r="A20" s="15" t="s">
        <v>784</v>
      </c>
      <c r="B20" s="13" t="s">
        <v>781</v>
      </c>
      <c r="C20" s="13" t="s">
        <v>8</v>
      </c>
      <c r="D20" s="13" t="s">
        <v>761</v>
      </c>
      <c r="E20" s="13" t="s">
        <v>783</v>
      </c>
      <c r="F20" s="14">
        <v>1684835181242</v>
      </c>
      <c r="G20" s="13">
        <v>2</v>
      </c>
      <c r="H20" s="12">
        <v>15.9</v>
      </c>
      <c r="I20" s="12">
        <f>G20*H20</f>
        <v>31.8</v>
      </c>
      <c r="J20" s="11">
        <v>140</v>
      </c>
      <c r="K20" s="11">
        <f>J20*G20</f>
        <v>280</v>
      </c>
      <c r="L20" s="10"/>
    </row>
    <row r="21" spans="1:12" s="3" customFormat="1" ht="20.100000000000001" customHeight="1">
      <c r="A21" s="15" t="s">
        <v>782</v>
      </c>
      <c r="B21" s="13" t="s">
        <v>781</v>
      </c>
      <c r="C21" s="13" t="s">
        <v>8</v>
      </c>
      <c r="D21" s="13" t="s">
        <v>761</v>
      </c>
      <c r="E21" s="13" t="s">
        <v>780</v>
      </c>
      <c r="F21" s="14">
        <v>1684835181259</v>
      </c>
      <c r="G21" s="13">
        <v>2</v>
      </c>
      <c r="H21" s="12">
        <v>15.9</v>
      </c>
      <c r="I21" s="12">
        <f>G21*H21</f>
        <v>31.8</v>
      </c>
      <c r="J21" s="11">
        <v>140</v>
      </c>
      <c r="K21" s="11">
        <f>J21*G21</f>
        <v>280</v>
      </c>
      <c r="L21" s="10"/>
    </row>
    <row r="22" spans="1:12" s="3" customFormat="1" ht="20.100000000000001" customHeight="1">
      <c r="A22" s="15" t="s">
        <v>779</v>
      </c>
      <c r="B22" s="13" t="s">
        <v>776</v>
      </c>
      <c r="C22" s="13" t="s">
        <v>8</v>
      </c>
      <c r="D22" s="13" t="s">
        <v>761</v>
      </c>
      <c r="E22" s="13" t="s">
        <v>778</v>
      </c>
      <c r="F22" s="14">
        <v>1684835181600</v>
      </c>
      <c r="G22" s="13">
        <v>2</v>
      </c>
      <c r="H22" s="12">
        <v>15.9</v>
      </c>
      <c r="I22" s="12">
        <f>G22*H22</f>
        <v>31.8</v>
      </c>
      <c r="J22" s="11">
        <v>140</v>
      </c>
      <c r="K22" s="11">
        <f>J22*G22</f>
        <v>280</v>
      </c>
      <c r="L22" s="10"/>
    </row>
    <row r="23" spans="1:12" s="3" customFormat="1" ht="20.100000000000001" customHeight="1">
      <c r="A23" s="15" t="s">
        <v>777</v>
      </c>
      <c r="B23" s="13" t="s">
        <v>776</v>
      </c>
      <c r="C23" s="13" t="s">
        <v>8</v>
      </c>
      <c r="D23" s="13" t="s">
        <v>761</v>
      </c>
      <c r="E23" s="13" t="s">
        <v>775</v>
      </c>
      <c r="F23" s="14">
        <v>1684835181617</v>
      </c>
      <c r="G23" s="13">
        <v>2</v>
      </c>
      <c r="H23" s="12">
        <v>15.9</v>
      </c>
      <c r="I23" s="12">
        <f>G23*H23</f>
        <v>31.8</v>
      </c>
      <c r="J23" s="11">
        <v>140</v>
      </c>
      <c r="K23" s="11">
        <f>J23*G23</f>
        <v>280</v>
      </c>
      <c r="L23" s="10"/>
    </row>
    <row r="24" spans="1:12" s="3" customFormat="1" ht="20.100000000000001" customHeight="1">
      <c r="A24" s="15" t="s">
        <v>774</v>
      </c>
      <c r="B24" s="13" t="s">
        <v>769</v>
      </c>
      <c r="C24" s="13" t="s">
        <v>8</v>
      </c>
      <c r="D24" s="13" t="s">
        <v>761</v>
      </c>
      <c r="E24" s="13" t="s">
        <v>773</v>
      </c>
      <c r="F24" s="14">
        <v>1684835181662</v>
      </c>
      <c r="G24" s="13">
        <v>2</v>
      </c>
      <c r="H24" s="12">
        <v>15.9</v>
      </c>
      <c r="I24" s="12">
        <f>G24*H24</f>
        <v>31.8</v>
      </c>
      <c r="J24" s="11">
        <v>140</v>
      </c>
      <c r="K24" s="11">
        <f>J24*G24</f>
        <v>280</v>
      </c>
      <c r="L24" s="10"/>
    </row>
    <row r="25" spans="1:12" s="3" customFormat="1" ht="20.100000000000001" customHeight="1">
      <c r="A25" s="15" t="s">
        <v>772</v>
      </c>
      <c r="B25" s="13" t="s">
        <v>769</v>
      </c>
      <c r="C25" s="13" t="s">
        <v>8</v>
      </c>
      <c r="D25" s="13" t="s">
        <v>761</v>
      </c>
      <c r="E25" s="13" t="s">
        <v>771</v>
      </c>
      <c r="F25" s="14">
        <v>1684835181679</v>
      </c>
      <c r="G25" s="13">
        <v>2</v>
      </c>
      <c r="H25" s="12">
        <v>15.9</v>
      </c>
      <c r="I25" s="12">
        <f>G25*H25</f>
        <v>31.8</v>
      </c>
      <c r="J25" s="11">
        <v>140</v>
      </c>
      <c r="K25" s="11">
        <f>J25*G25</f>
        <v>280</v>
      </c>
      <c r="L25" s="10"/>
    </row>
    <row r="26" spans="1:12" s="3" customFormat="1" ht="20.100000000000001" customHeight="1">
      <c r="A26" s="15" t="s">
        <v>770</v>
      </c>
      <c r="B26" s="13" t="s">
        <v>769</v>
      </c>
      <c r="C26" s="13" t="s">
        <v>8</v>
      </c>
      <c r="D26" s="13" t="s">
        <v>761</v>
      </c>
      <c r="E26" s="13" t="s">
        <v>768</v>
      </c>
      <c r="F26" s="14">
        <v>1684835181686</v>
      </c>
      <c r="G26" s="13">
        <v>2</v>
      </c>
      <c r="H26" s="12">
        <v>15.9</v>
      </c>
      <c r="I26" s="12">
        <f>G26*H26</f>
        <v>31.8</v>
      </c>
      <c r="J26" s="11">
        <v>140</v>
      </c>
      <c r="K26" s="11">
        <f>J26*G26</f>
        <v>280</v>
      </c>
      <c r="L26" s="10"/>
    </row>
    <row r="27" spans="1:12" s="3" customFormat="1" ht="20.100000000000001" customHeight="1">
      <c r="A27" s="15" t="s">
        <v>767</v>
      </c>
      <c r="B27" s="13" t="s">
        <v>762</v>
      </c>
      <c r="C27" s="13" t="s">
        <v>8</v>
      </c>
      <c r="D27" s="13" t="s">
        <v>761</v>
      </c>
      <c r="E27" s="13" t="s">
        <v>766</v>
      </c>
      <c r="F27" s="14">
        <v>1684835181907</v>
      </c>
      <c r="G27" s="13">
        <v>2</v>
      </c>
      <c r="H27" s="12">
        <v>15.9</v>
      </c>
      <c r="I27" s="12">
        <f>G27*H27</f>
        <v>31.8</v>
      </c>
      <c r="J27" s="11">
        <v>140</v>
      </c>
      <c r="K27" s="11">
        <f>J27*G27</f>
        <v>280</v>
      </c>
      <c r="L27" s="10"/>
    </row>
    <row r="28" spans="1:12" s="3" customFormat="1" ht="20.100000000000001" customHeight="1">
      <c r="A28" s="15" t="s">
        <v>765</v>
      </c>
      <c r="B28" s="13" t="s">
        <v>762</v>
      </c>
      <c r="C28" s="13" t="s">
        <v>8</v>
      </c>
      <c r="D28" s="13" t="s">
        <v>761</v>
      </c>
      <c r="E28" s="13" t="s">
        <v>764</v>
      </c>
      <c r="F28" s="14">
        <v>1684835181914</v>
      </c>
      <c r="G28" s="13">
        <v>2</v>
      </c>
      <c r="H28" s="12">
        <v>15.9</v>
      </c>
      <c r="I28" s="12">
        <f>G28*H28</f>
        <v>31.8</v>
      </c>
      <c r="J28" s="11">
        <v>140</v>
      </c>
      <c r="K28" s="11">
        <f>J28*G28</f>
        <v>280</v>
      </c>
      <c r="L28" s="10"/>
    </row>
    <row r="29" spans="1:12" s="3" customFormat="1" ht="20.100000000000001" customHeight="1">
      <c r="A29" s="15" t="s">
        <v>763</v>
      </c>
      <c r="B29" s="13" t="s">
        <v>762</v>
      </c>
      <c r="C29" s="13" t="s">
        <v>8</v>
      </c>
      <c r="D29" s="13" t="s">
        <v>761</v>
      </c>
      <c r="E29" s="13" t="s">
        <v>760</v>
      </c>
      <c r="F29" s="14">
        <v>1684835181921</v>
      </c>
      <c r="G29" s="13">
        <v>2</v>
      </c>
      <c r="H29" s="12">
        <v>15.9</v>
      </c>
      <c r="I29" s="12">
        <f>G29*H29</f>
        <v>31.8</v>
      </c>
      <c r="J29" s="11">
        <v>140</v>
      </c>
      <c r="K29" s="11">
        <f>J29*G29</f>
        <v>280</v>
      </c>
      <c r="L29" s="10"/>
    </row>
    <row r="30" spans="1:12" s="3" customFormat="1" ht="20.100000000000001" customHeight="1">
      <c r="A30" s="15" t="s">
        <v>759</v>
      </c>
      <c r="B30" s="13" t="s">
        <v>748</v>
      </c>
      <c r="C30" s="13" t="s">
        <v>488</v>
      </c>
      <c r="D30" s="13" t="s">
        <v>27</v>
      </c>
      <c r="E30" s="13" t="s">
        <v>758</v>
      </c>
      <c r="F30" s="14">
        <v>1761020879853</v>
      </c>
      <c r="G30" s="13">
        <v>2</v>
      </c>
      <c r="H30" s="12">
        <v>41.34</v>
      </c>
      <c r="I30" s="12">
        <f>G30*H30</f>
        <v>82.68</v>
      </c>
      <c r="J30" s="11">
        <v>420</v>
      </c>
      <c r="K30" s="11">
        <f>J30*G30</f>
        <v>840</v>
      </c>
      <c r="L30" s="10"/>
    </row>
    <row r="31" spans="1:12" s="3" customFormat="1" ht="20.100000000000001" customHeight="1">
      <c r="A31" s="15" t="s">
        <v>757</v>
      </c>
      <c r="B31" s="13" t="s">
        <v>748</v>
      </c>
      <c r="C31" s="13" t="s">
        <v>488</v>
      </c>
      <c r="D31" s="13" t="s">
        <v>27</v>
      </c>
      <c r="E31" s="13" t="s">
        <v>756</v>
      </c>
      <c r="F31" s="14">
        <v>1761020879860</v>
      </c>
      <c r="G31" s="13">
        <v>1</v>
      </c>
      <c r="H31" s="12">
        <v>41.34</v>
      </c>
      <c r="I31" s="12">
        <f>G31*H31</f>
        <v>41.34</v>
      </c>
      <c r="J31" s="11">
        <v>420</v>
      </c>
      <c r="K31" s="11">
        <f>J31*G31</f>
        <v>420</v>
      </c>
      <c r="L31" s="10"/>
    </row>
    <row r="32" spans="1:12" s="3" customFormat="1" ht="20.100000000000001" customHeight="1">
      <c r="A32" s="15" t="s">
        <v>755</v>
      </c>
      <c r="B32" s="13" t="s">
        <v>748</v>
      </c>
      <c r="C32" s="13" t="s">
        <v>488</v>
      </c>
      <c r="D32" s="13" t="s">
        <v>27</v>
      </c>
      <c r="E32" s="13" t="s">
        <v>754</v>
      </c>
      <c r="F32" s="14">
        <v>1761020879877</v>
      </c>
      <c r="G32" s="13">
        <v>3</v>
      </c>
      <c r="H32" s="12">
        <v>41.34</v>
      </c>
      <c r="I32" s="12">
        <f>G32*H32</f>
        <v>124.02000000000001</v>
      </c>
      <c r="J32" s="11">
        <v>420</v>
      </c>
      <c r="K32" s="11">
        <f>J32*G32</f>
        <v>1260</v>
      </c>
      <c r="L32" s="10"/>
    </row>
    <row r="33" spans="1:12" s="3" customFormat="1" ht="20.100000000000001" customHeight="1">
      <c r="A33" s="15" t="s">
        <v>753</v>
      </c>
      <c r="B33" s="13" t="s">
        <v>748</v>
      </c>
      <c r="C33" s="13" t="s">
        <v>488</v>
      </c>
      <c r="D33" s="13" t="s">
        <v>27</v>
      </c>
      <c r="E33" s="13" t="s">
        <v>752</v>
      </c>
      <c r="F33" s="14">
        <v>1761020879884</v>
      </c>
      <c r="G33" s="13">
        <v>2</v>
      </c>
      <c r="H33" s="12">
        <v>41.34</v>
      </c>
      <c r="I33" s="12">
        <f>G33*H33</f>
        <v>82.68</v>
      </c>
      <c r="J33" s="11">
        <v>420</v>
      </c>
      <c r="K33" s="11">
        <f>J33*G33</f>
        <v>840</v>
      </c>
      <c r="L33" s="10"/>
    </row>
    <row r="34" spans="1:12" s="3" customFormat="1" ht="20.100000000000001" customHeight="1">
      <c r="A34" s="15" t="s">
        <v>751</v>
      </c>
      <c r="B34" s="13" t="s">
        <v>748</v>
      </c>
      <c r="C34" s="13" t="s">
        <v>488</v>
      </c>
      <c r="D34" s="13" t="s">
        <v>27</v>
      </c>
      <c r="E34" s="13" t="s">
        <v>750</v>
      </c>
      <c r="F34" s="14">
        <v>1761020879891</v>
      </c>
      <c r="G34" s="13">
        <v>3</v>
      </c>
      <c r="H34" s="12">
        <v>41.34</v>
      </c>
      <c r="I34" s="12">
        <f>G34*H34</f>
        <v>124.02000000000001</v>
      </c>
      <c r="J34" s="11">
        <v>420</v>
      </c>
      <c r="K34" s="11">
        <f>J34*G34</f>
        <v>1260</v>
      </c>
      <c r="L34" s="10"/>
    </row>
    <row r="35" spans="1:12" s="3" customFormat="1" ht="20.100000000000001" customHeight="1">
      <c r="A35" s="15" t="s">
        <v>749</v>
      </c>
      <c r="B35" s="13" t="s">
        <v>748</v>
      </c>
      <c r="C35" s="13" t="s">
        <v>488</v>
      </c>
      <c r="D35" s="13" t="s">
        <v>27</v>
      </c>
      <c r="E35" s="13" t="s">
        <v>747</v>
      </c>
      <c r="F35" s="14">
        <v>1885778899854</v>
      </c>
      <c r="G35" s="13">
        <v>1</v>
      </c>
      <c r="H35" s="12">
        <v>41.34</v>
      </c>
      <c r="I35" s="12">
        <f>G35*H35</f>
        <v>41.34</v>
      </c>
      <c r="J35" s="11">
        <v>420</v>
      </c>
      <c r="K35" s="11">
        <f>J35*G35</f>
        <v>420</v>
      </c>
      <c r="L35" s="10"/>
    </row>
    <row r="36" spans="1:12" s="3" customFormat="1" ht="20.100000000000001" customHeight="1">
      <c r="A36" s="15" t="s">
        <v>746</v>
      </c>
      <c r="B36" s="13" t="s">
        <v>729</v>
      </c>
      <c r="C36" s="13" t="s">
        <v>8</v>
      </c>
      <c r="D36" s="13" t="s">
        <v>7</v>
      </c>
      <c r="E36" s="13" t="s">
        <v>745</v>
      </c>
      <c r="F36" s="14">
        <v>1886543432849</v>
      </c>
      <c r="G36" s="13">
        <v>1</v>
      </c>
      <c r="H36" s="12">
        <v>47.44</v>
      </c>
      <c r="I36" s="12">
        <f>G36*H36</f>
        <v>47.44</v>
      </c>
      <c r="J36" s="11">
        <v>250</v>
      </c>
      <c r="K36" s="11">
        <f>J36*G36</f>
        <v>250</v>
      </c>
      <c r="L36" s="10"/>
    </row>
    <row r="37" spans="1:12" s="3" customFormat="1" ht="20.100000000000001" customHeight="1">
      <c r="A37" s="15" t="s">
        <v>744</v>
      </c>
      <c r="B37" s="13" t="s">
        <v>729</v>
      </c>
      <c r="C37" s="13" t="s">
        <v>8</v>
      </c>
      <c r="D37" s="13" t="s">
        <v>7</v>
      </c>
      <c r="E37" s="13" t="s">
        <v>743</v>
      </c>
      <c r="F37" s="14">
        <v>1886543432856</v>
      </c>
      <c r="G37" s="13">
        <v>1</v>
      </c>
      <c r="H37" s="12">
        <v>47.44</v>
      </c>
      <c r="I37" s="12">
        <f>G37*H37</f>
        <v>47.44</v>
      </c>
      <c r="J37" s="11">
        <v>250</v>
      </c>
      <c r="K37" s="11">
        <f>J37*G37</f>
        <v>250</v>
      </c>
      <c r="L37" s="10"/>
    </row>
    <row r="38" spans="1:12" s="3" customFormat="1" ht="20.100000000000001" customHeight="1">
      <c r="A38" s="15" t="s">
        <v>742</v>
      </c>
      <c r="B38" s="13" t="s">
        <v>729</v>
      </c>
      <c r="C38" s="13" t="s">
        <v>8</v>
      </c>
      <c r="D38" s="13" t="s">
        <v>7</v>
      </c>
      <c r="E38" s="13" t="s">
        <v>741</v>
      </c>
      <c r="F38" s="14">
        <v>1886543432863</v>
      </c>
      <c r="G38" s="13">
        <v>2</v>
      </c>
      <c r="H38" s="12">
        <v>47.44</v>
      </c>
      <c r="I38" s="12">
        <f>G38*H38</f>
        <v>94.88</v>
      </c>
      <c r="J38" s="11">
        <v>250</v>
      </c>
      <c r="K38" s="11">
        <f>J38*G38</f>
        <v>500</v>
      </c>
      <c r="L38" s="10"/>
    </row>
    <row r="39" spans="1:12" s="3" customFormat="1" ht="20.100000000000001" customHeight="1">
      <c r="A39" s="15" t="s">
        <v>740</v>
      </c>
      <c r="B39" s="13" t="s">
        <v>729</v>
      </c>
      <c r="C39" s="13" t="s">
        <v>8</v>
      </c>
      <c r="D39" s="13" t="s">
        <v>7</v>
      </c>
      <c r="E39" s="13" t="s">
        <v>739</v>
      </c>
      <c r="F39" s="14">
        <v>1886543432870</v>
      </c>
      <c r="G39" s="13">
        <v>2</v>
      </c>
      <c r="H39" s="12">
        <v>47.44</v>
      </c>
      <c r="I39" s="12">
        <f>G39*H39</f>
        <v>94.88</v>
      </c>
      <c r="J39" s="11">
        <v>250</v>
      </c>
      <c r="K39" s="11">
        <f>J39*G39</f>
        <v>500</v>
      </c>
      <c r="L39" s="10"/>
    </row>
    <row r="40" spans="1:12" s="3" customFormat="1" ht="20.100000000000001" customHeight="1">
      <c r="A40" s="15" t="s">
        <v>738</v>
      </c>
      <c r="B40" s="13" t="s">
        <v>729</v>
      </c>
      <c r="C40" s="13" t="s">
        <v>8</v>
      </c>
      <c r="D40" s="13" t="s">
        <v>7</v>
      </c>
      <c r="E40" s="13" t="s">
        <v>737</v>
      </c>
      <c r="F40" s="14">
        <v>1886543432887</v>
      </c>
      <c r="G40" s="13">
        <v>2</v>
      </c>
      <c r="H40" s="12">
        <v>47.44</v>
      </c>
      <c r="I40" s="12">
        <f>G40*H40</f>
        <v>94.88</v>
      </c>
      <c r="J40" s="11">
        <v>250</v>
      </c>
      <c r="K40" s="11">
        <f>J40*G40</f>
        <v>500</v>
      </c>
      <c r="L40" s="10"/>
    </row>
    <row r="41" spans="1:12" s="3" customFormat="1" ht="20.100000000000001" customHeight="1">
      <c r="A41" s="15" t="s">
        <v>736</v>
      </c>
      <c r="B41" s="13" t="s">
        <v>729</v>
      </c>
      <c r="C41" s="13" t="s">
        <v>8</v>
      </c>
      <c r="D41" s="13" t="s">
        <v>7</v>
      </c>
      <c r="E41" s="13" t="s">
        <v>735</v>
      </c>
      <c r="F41" s="14">
        <v>1886543432894</v>
      </c>
      <c r="G41" s="13">
        <v>1</v>
      </c>
      <c r="H41" s="12">
        <v>47.44</v>
      </c>
      <c r="I41" s="12">
        <f>G41*H41</f>
        <v>47.44</v>
      </c>
      <c r="J41" s="11">
        <v>250</v>
      </c>
      <c r="K41" s="11">
        <f>J41*G41</f>
        <v>250</v>
      </c>
      <c r="L41" s="10"/>
    </row>
    <row r="42" spans="1:12" s="3" customFormat="1" ht="20.100000000000001" customHeight="1">
      <c r="A42" s="15" t="s">
        <v>734</v>
      </c>
      <c r="B42" s="13" t="s">
        <v>729</v>
      </c>
      <c r="C42" s="13" t="s">
        <v>8</v>
      </c>
      <c r="D42" s="13" t="s">
        <v>7</v>
      </c>
      <c r="E42" s="13" t="s">
        <v>733</v>
      </c>
      <c r="F42" s="14">
        <v>1886543432900</v>
      </c>
      <c r="G42" s="13">
        <v>1</v>
      </c>
      <c r="H42" s="12">
        <v>47.44</v>
      </c>
      <c r="I42" s="12">
        <f>G42*H42</f>
        <v>47.44</v>
      </c>
      <c r="J42" s="11">
        <v>250</v>
      </c>
      <c r="K42" s="11">
        <f>J42*G42</f>
        <v>250</v>
      </c>
      <c r="L42" s="10"/>
    </row>
    <row r="43" spans="1:12" s="3" customFormat="1" ht="20.100000000000001" customHeight="1">
      <c r="A43" s="15" t="s">
        <v>732</v>
      </c>
      <c r="B43" s="13" t="s">
        <v>729</v>
      </c>
      <c r="C43" s="13" t="s">
        <v>8</v>
      </c>
      <c r="D43" s="13" t="s">
        <v>7</v>
      </c>
      <c r="E43" s="13" t="s">
        <v>731</v>
      </c>
      <c r="F43" s="14">
        <v>1886543432924</v>
      </c>
      <c r="G43" s="13">
        <v>1</v>
      </c>
      <c r="H43" s="12">
        <v>47.44</v>
      </c>
      <c r="I43" s="12">
        <f>G43*H43</f>
        <v>47.44</v>
      </c>
      <c r="J43" s="11">
        <v>250</v>
      </c>
      <c r="K43" s="11">
        <f>J43*G43</f>
        <v>250</v>
      </c>
      <c r="L43" s="10"/>
    </row>
    <row r="44" spans="1:12" s="3" customFormat="1" ht="20.100000000000001" customHeight="1">
      <c r="A44" s="15" t="s">
        <v>730</v>
      </c>
      <c r="B44" s="13" t="s">
        <v>729</v>
      </c>
      <c r="C44" s="13" t="s">
        <v>8</v>
      </c>
      <c r="D44" s="13" t="s">
        <v>7</v>
      </c>
      <c r="E44" s="13" t="s">
        <v>728</v>
      </c>
      <c r="F44" s="14">
        <v>1886543432948</v>
      </c>
      <c r="G44" s="13">
        <v>1</v>
      </c>
      <c r="H44" s="12">
        <v>47.44</v>
      </c>
      <c r="I44" s="12">
        <f>G44*H44</f>
        <v>47.44</v>
      </c>
      <c r="J44" s="11">
        <v>250</v>
      </c>
      <c r="K44" s="11">
        <f>J44*G44</f>
        <v>250</v>
      </c>
      <c r="L44" s="10"/>
    </row>
    <row r="45" spans="1:12" s="3" customFormat="1" ht="20.100000000000001" customHeight="1">
      <c r="A45" s="15" t="s">
        <v>727</v>
      </c>
      <c r="B45" s="13" t="s">
        <v>710</v>
      </c>
      <c r="C45" s="13" t="s">
        <v>8</v>
      </c>
      <c r="D45" s="13" t="s">
        <v>7</v>
      </c>
      <c r="E45" s="13" t="s">
        <v>726</v>
      </c>
      <c r="F45" s="14">
        <v>1886543433129</v>
      </c>
      <c r="G45" s="13">
        <v>1</v>
      </c>
      <c r="H45" s="12">
        <v>47.44</v>
      </c>
      <c r="I45" s="12">
        <f>G45*H45</f>
        <v>47.44</v>
      </c>
      <c r="J45" s="11">
        <v>250</v>
      </c>
      <c r="K45" s="11">
        <f>J45*G45</f>
        <v>250</v>
      </c>
      <c r="L45" s="10"/>
    </row>
    <row r="46" spans="1:12" s="3" customFormat="1" ht="20.100000000000001" customHeight="1">
      <c r="A46" s="15" t="s">
        <v>725</v>
      </c>
      <c r="B46" s="13" t="s">
        <v>710</v>
      </c>
      <c r="C46" s="13" t="s">
        <v>8</v>
      </c>
      <c r="D46" s="13" t="s">
        <v>7</v>
      </c>
      <c r="E46" s="13" t="s">
        <v>724</v>
      </c>
      <c r="F46" s="14">
        <v>1886543433136</v>
      </c>
      <c r="G46" s="13">
        <v>1</v>
      </c>
      <c r="H46" s="12">
        <v>47.44</v>
      </c>
      <c r="I46" s="12">
        <f>G46*H46</f>
        <v>47.44</v>
      </c>
      <c r="J46" s="11">
        <v>250</v>
      </c>
      <c r="K46" s="11">
        <f>J46*G46</f>
        <v>250</v>
      </c>
      <c r="L46" s="10"/>
    </row>
    <row r="47" spans="1:12" s="3" customFormat="1" ht="20.100000000000001" customHeight="1">
      <c r="A47" s="15" t="s">
        <v>723</v>
      </c>
      <c r="B47" s="13" t="s">
        <v>710</v>
      </c>
      <c r="C47" s="13" t="s">
        <v>8</v>
      </c>
      <c r="D47" s="13" t="s">
        <v>7</v>
      </c>
      <c r="E47" s="13" t="s">
        <v>722</v>
      </c>
      <c r="F47" s="14">
        <v>1886543433143</v>
      </c>
      <c r="G47" s="13">
        <v>2</v>
      </c>
      <c r="H47" s="12">
        <v>47.44</v>
      </c>
      <c r="I47" s="12">
        <f>G47*H47</f>
        <v>94.88</v>
      </c>
      <c r="J47" s="11">
        <v>250</v>
      </c>
      <c r="K47" s="11">
        <f>J47*G47</f>
        <v>500</v>
      </c>
      <c r="L47" s="10"/>
    </row>
    <row r="48" spans="1:12" s="3" customFormat="1" ht="20.100000000000001" customHeight="1">
      <c r="A48" s="15" t="s">
        <v>721</v>
      </c>
      <c r="B48" s="13" t="s">
        <v>710</v>
      </c>
      <c r="C48" s="13" t="s">
        <v>8</v>
      </c>
      <c r="D48" s="13" t="s">
        <v>7</v>
      </c>
      <c r="E48" s="13" t="s">
        <v>720</v>
      </c>
      <c r="F48" s="14">
        <v>1886543433150</v>
      </c>
      <c r="G48" s="13">
        <v>2</v>
      </c>
      <c r="H48" s="12">
        <v>47.44</v>
      </c>
      <c r="I48" s="12">
        <f>G48*H48</f>
        <v>94.88</v>
      </c>
      <c r="J48" s="11">
        <v>250</v>
      </c>
      <c r="K48" s="11">
        <f>J48*G48</f>
        <v>500</v>
      </c>
      <c r="L48" s="10"/>
    </row>
    <row r="49" spans="1:12" s="3" customFormat="1" ht="20.100000000000001" customHeight="1">
      <c r="A49" s="15" t="s">
        <v>719</v>
      </c>
      <c r="B49" s="13" t="s">
        <v>710</v>
      </c>
      <c r="C49" s="13" t="s">
        <v>8</v>
      </c>
      <c r="D49" s="13" t="s">
        <v>7</v>
      </c>
      <c r="E49" s="13" t="s">
        <v>718</v>
      </c>
      <c r="F49" s="14">
        <v>1886543433167</v>
      </c>
      <c r="G49" s="13">
        <v>2</v>
      </c>
      <c r="H49" s="12">
        <v>47.44</v>
      </c>
      <c r="I49" s="12">
        <f>G49*H49</f>
        <v>94.88</v>
      </c>
      <c r="J49" s="11">
        <v>250</v>
      </c>
      <c r="K49" s="11">
        <f>J49*G49</f>
        <v>500</v>
      </c>
      <c r="L49" s="10"/>
    </row>
    <row r="50" spans="1:12" s="3" customFormat="1" ht="20.100000000000001" customHeight="1">
      <c r="A50" s="15" t="s">
        <v>717</v>
      </c>
      <c r="B50" s="13" t="s">
        <v>710</v>
      </c>
      <c r="C50" s="13" t="s">
        <v>8</v>
      </c>
      <c r="D50" s="13" t="s">
        <v>7</v>
      </c>
      <c r="E50" s="13" t="s">
        <v>716</v>
      </c>
      <c r="F50" s="14">
        <v>1886543433174</v>
      </c>
      <c r="G50" s="13">
        <v>1</v>
      </c>
      <c r="H50" s="12">
        <v>47.44</v>
      </c>
      <c r="I50" s="12">
        <f>G50*H50</f>
        <v>47.44</v>
      </c>
      <c r="J50" s="11">
        <v>250</v>
      </c>
      <c r="K50" s="11">
        <f>J50*G50</f>
        <v>250</v>
      </c>
      <c r="L50" s="10"/>
    </row>
    <row r="51" spans="1:12" s="3" customFormat="1" ht="20.100000000000001" customHeight="1">
      <c r="A51" s="15" t="s">
        <v>715</v>
      </c>
      <c r="B51" s="13" t="s">
        <v>710</v>
      </c>
      <c r="C51" s="13" t="s">
        <v>8</v>
      </c>
      <c r="D51" s="13" t="s">
        <v>7</v>
      </c>
      <c r="E51" s="13" t="s">
        <v>714</v>
      </c>
      <c r="F51" s="14">
        <v>1886543433181</v>
      </c>
      <c r="G51" s="13">
        <v>1</v>
      </c>
      <c r="H51" s="12">
        <v>47.44</v>
      </c>
      <c r="I51" s="12">
        <f>G51*H51</f>
        <v>47.44</v>
      </c>
      <c r="J51" s="11">
        <v>250</v>
      </c>
      <c r="K51" s="11">
        <f>J51*G51</f>
        <v>250</v>
      </c>
      <c r="L51" s="10"/>
    </row>
    <row r="52" spans="1:12" s="3" customFormat="1" ht="20.100000000000001" customHeight="1">
      <c r="A52" s="15" t="s">
        <v>713</v>
      </c>
      <c r="B52" s="13" t="s">
        <v>710</v>
      </c>
      <c r="C52" s="13" t="s">
        <v>8</v>
      </c>
      <c r="D52" s="13" t="s">
        <v>7</v>
      </c>
      <c r="E52" s="13" t="s">
        <v>712</v>
      </c>
      <c r="F52" s="14">
        <v>1886543433204</v>
      </c>
      <c r="G52" s="13">
        <v>1</v>
      </c>
      <c r="H52" s="12">
        <v>47.44</v>
      </c>
      <c r="I52" s="12">
        <f>G52*H52</f>
        <v>47.44</v>
      </c>
      <c r="J52" s="11">
        <v>250</v>
      </c>
      <c r="K52" s="11">
        <f>J52*G52</f>
        <v>250</v>
      </c>
      <c r="L52" s="10"/>
    </row>
    <row r="53" spans="1:12" s="3" customFormat="1" ht="20.100000000000001" customHeight="1">
      <c r="A53" s="15" t="s">
        <v>711</v>
      </c>
      <c r="B53" s="13" t="s">
        <v>710</v>
      </c>
      <c r="C53" s="13" t="s">
        <v>8</v>
      </c>
      <c r="D53" s="13" t="s">
        <v>7</v>
      </c>
      <c r="E53" s="13" t="s">
        <v>709</v>
      </c>
      <c r="F53" s="14">
        <v>1886543433228</v>
      </c>
      <c r="G53" s="13">
        <v>1</v>
      </c>
      <c r="H53" s="12">
        <v>47.44</v>
      </c>
      <c r="I53" s="12">
        <f>G53*H53</f>
        <v>47.44</v>
      </c>
      <c r="J53" s="11">
        <v>250</v>
      </c>
      <c r="K53" s="11">
        <f>J53*G53</f>
        <v>250</v>
      </c>
      <c r="L53" s="10"/>
    </row>
    <row r="54" spans="1:12" s="3" customFormat="1" ht="20.100000000000001" customHeight="1">
      <c r="A54" s="15" t="s">
        <v>708</v>
      </c>
      <c r="B54" s="13" t="s">
        <v>701</v>
      </c>
      <c r="C54" s="13" t="s">
        <v>8</v>
      </c>
      <c r="D54" s="13" t="s">
        <v>27</v>
      </c>
      <c r="E54" s="13" t="s">
        <v>707</v>
      </c>
      <c r="F54" s="14">
        <v>1886543435123</v>
      </c>
      <c r="G54" s="13">
        <v>2</v>
      </c>
      <c r="H54" s="12">
        <v>54.59</v>
      </c>
      <c r="I54" s="12">
        <f>G54*H54</f>
        <v>109.18</v>
      </c>
      <c r="J54" s="11">
        <v>295</v>
      </c>
      <c r="K54" s="11">
        <f>J54*G54</f>
        <v>590</v>
      </c>
      <c r="L54" s="10"/>
    </row>
    <row r="55" spans="1:12" s="3" customFormat="1" ht="20.100000000000001" customHeight="1">
      <c r="A55" s="15" t="s">
        <v>706</v>
      </c>
      <c r="B55" s="13" t="s">
        <v>701</v>
      </c>
      <c r="C55" s="13" t="s">
        <v>8</v>
      </c>
      <c r="D55" s="13" t="s">
        <v>27</v>
      </c>
      <c r="E55" s="13" t="s">
        <v>705</v>
      </c>
      <c r="F55" s="14">
        <v>1886543435147</v>
      </c>
      <c r="G55" s="13">
        <v>1</v>
      </c>
      <c r="H55" s="12">
        <v>54.59</v>
      </c>
      <c r="I55" s="12">
        <f>G55*H55</f>
        <v>54.59</v>
      </c>
      <c r="J55" s="11">
        <v>295</v>
      </c>
      <c r="K55" s="11">
        <f>J55*G55</f>
        <v>295</v>
      </c>
      <c r="L55" s="10"/>
    </row>
    <row r="56" spans="1:12" s="3" customFormat="1" ht="20.100000000000001" customHeight="1">
      <c r="A56" s="15" t="s">
        <v>704</v>
      </c>
      <c r="B56" s="13" t="s">
        <v>701</v>
      </c>
      <c r="C56" s="13" t="s">
        <v>8</v>
      </c>
      <c r="D56" s="13" t="s">
        <v>27</v>
      </c>
      <c r="E56" s="13" t="s">
        <v>703</v>
      </c>
      <c r="F56" s="14">
        <v>1886543435161</v>
      </c>
      <c r="G56" s="13">
        <v>1</v>
      </c>
      <c r="H56" s="12">
        <v>54.59</v>
      </c>
      <c r="I56" s="12">
        <f>G56*H56</f>
        <v>54.59</v>
      </c>
      <c r="J56" s="11">
        <v>295</v>
      </c>
      <c r="K56" s="11">
        <f>J56*G56</f>
        <v>295</v>
      </c>
      <c r="L56" s="10"/>
    </row>
    <row r="57" spans="1:12" s="3" customFormat="1" ht="20.100000000000001" customHeight="1">
      <c r="A57" s="15" t="s">
        <v>702</v>
      </c>
      <c r="B57" s="13" t="s">
        <v>701</v>
      </c>
      <c r="C57" s="13" t="s">
        <v>8</v>
      </c>
      <c r="D57" s="13" t="s">
        <v>27</v>
      </c>
      <c r="E57" s="13" t="s">
        <v>700</v>
      </c>
      <c r="F57" s="14">
        <v>1886543435185</v>
      </c>
      <c r="G57" s="13">
        <v>1</v>
      </c>
      <c r="H57" s="12">
        <v>54.59</v>
      </c>
      <c r="I57" s="12">
        <f>G57*H57</f>
        <v>54.59</v>
      </c>
      <c r="J57" s="11">
        <v>295</v>
      </c>
      <c r="K57" s="11">
        <f>J57*G57</f>
        <v>295</v>
      </c>
      <c r="L57" s="10"/>
    </row>
    <row r="58" spans="1:12" s="3" customFormat="1" ht="20.100000000000001" customHeight="1">
      <c r="A58" s="15" t="s">
        <v>699</v>
      </c>
      <c r="B58" s="13" t="s">
        <v>686</v>
      </c>
      <c r="C58" s="13" t="s">
        <v>8</v>
      </c>
      <c r="D58" s="13" t="s">
        <v>7</v>
      </c>
      <c r="E58" s="13" t="s">
        <v>698</v>
      </c>
      <c r="F58" s="14">
        <v>1887235606180</v>
      </c>
      <c r="G58" s="13">
        <v>1</v>
      </c>
      <c r="H58" s="12">
        <v>49.82</v>
      </c>
      <c r="I58" s="12">
        <f>G58*H58</f>
        <v>49.82</v>
      </c>
      <c r="J58" s="11">
        <v>280</v>
      </c>
      <c r="K58" s="11">
        <f>J58*G58</f>
        <v>280</v>
      </c>
      <c r="L58" s="10"/>
    </row>
    <row r="59" spans="1:12" s="3" customFormat="1" ht="20.100000000000001" customHeight="1">
      <c r="A59" s="15" t="s">
        <v>697</v>
      </c>
      <c r="B59" s="13" t="s">
        <v>686</v>
      </c>
      <c r="C59" s="13" t="s">
        <v>8</v>
      </c>
      <c r="D59" s="13" t="s">
        <v>7</v>
      </c>
      <c r="E59" s="13" t="s">
        <v>696</v>
      </c>
      <c r="F59" s="14">
        <v>1887235606197</v>
      </c>
      <c r="G59" s="13">
        <v>1</v>
      </c>
      <c r="H59" s="12">
        <v>49.82</v>
      </c>
      <c r="I59" s="12">
        <f>G59*H59</f>
        <v>49.82</v>
      </c>
      <c r="J59" s="11">
        <v>280</v>
      </c>
      <c r="K59" s="11">
        <f>J59*G59</f>
        <v>280</v>
      </c>
      <c r="L59" s="10"/>
    </row>
    <row r="60" spans="1:12" s="3" customFormat="1" ht="20.100000000000001" customHeight="1">
      <c r="A60" s="15" t="s">
        <v>695</v>
      </c>
      <c r="B60" s="13" t="s">
        <v>686</v>
      </c>
      <c r="C60" s="13" t="s">
        <v>8</v>
      </c>
      <c r="D60" s="13" t="s">
        <v>7</v>
      </c>
      <c r="E60" s="13" t="s">
        <v>694</v>
      </c>
      <c r="F60" s="14">
        <v>1887235606210</v>
      </c>
      <c r="G60" s="13">
        <v>2</v>
      </c>
      <c r="H60" s="12">
        <v>49.82</v>
      </c>
      <c r="I60" s="12">
        <f>G60*H60</f>
        <v>99.64</v>
      </c>
      <c r="J60" s="11">
        <v>280</v>
      </c>
      <c r="K60" s="11">
        <f>J60*G60</f>
        <v>560</v>
      </c>
      <c r="L60" s="10"/>
    </row>
    <row r="61" spans="1:12" s="3" customFormat="1" ht="20.100000000000001" customHeight="1">
      <c r="A61" s="15" t="s">
        <v>693</v>
      </c>
      <c r="B61" s="13" t="s">
        <v>686</v>
      </c>
      <c r="C61" s="13" t="s">
        <v>8</v>
      </c>
      <c r="D61" s="13" t="s">
        <v>7</v>
      </c>
      <c r="E61" s="13" t="s">
        <v>692</v>
      </c>
      <c r="F61" s="14">
        <v>1887235606227</v>
      </c>
      <c r="G61" s="13">
        <v>2</v>
      </c>
      <c r="H61" s="12">
        <v>49.82</v>
      </c>
      <c r="I61" s="12">
        <f>G61*H61</f>
        <v>99.64</v>
      </c>
      <c r="J61" s="11">
        <v>280</v>
      </c>
      <c r="K61" s="11">
        <f>J61*G61</f>
        <v>560</v>
      </c>
      <c r="L61" s="10"/>
    </row>
    <row r="62" spans="1:12" s="3" customFormat="1" ht="20.100000000000001" customHeight="1">
      <c r="A62" s="15" t="s">
        <v>691</v>
      </c>
      <c r="B62" s="13" t="s">
        <v>686</v>
      </c>
      <c r="C62" s="13" t="s">
        <v>8</v>
      </c>
      <c r="D62" s="13" t="s">
        <v>7</v>
      </c>
      <c r="E62" s="13" t="s">
        <v>690</v>
      </c>
      <c r="F62" s="14">
        <v>1887235606234</v>
      </c>
      <c r="G62" s="13">
        <v>1</v>
      </c>
      <c r="H62" s="12">
        <v>49.82</v>
      </c>
      <c r="I62" s="12">
        <f>G62*H62</f>
        <v>49.82</v>
      </c>
      <c r="J62" s="11">
        <v>280</v>
      </c>
      <c r="K62" s="11">
        <f>J62*G62</f>
        <v>280</v>
      </c>
      <c r="L62" s="10"/>
    </row>
    <row r="63" spans="1:12" s="3" customFormat="1" ht="20.100000000000001" customHeight="1">
      <c r="A63" s="15" t="s">
        <v>689</v>
      </c>
      <c r="B63" s="13" t="s">
        <v>686</v>
      </c>
      <c r="C63" s="13" t="s">
        <v>8</v>
      </c>
      <c r="D63" s="13" t="s">
        <v>7</v>
      </c>
      <c r="E63" s="13" t="s">
        <v>688</v>
      </c>
      <c r="F63" s="14">
        <v>1887235606241</v>
      </c>
      <c r="G63" s="13">
        <v>1</v>
      </c>
      <c r="H63" s="12">
        <v>49.82</v>
      </c>
      <c r="I63" s="12">
        <f>G63*H63</f>
        <v>49.82</v>
      </c>
      <c r="J63" s="11">
        <v>280</v>
      </c>
      <c r="K63" s="11">
        <f>J63*G63</f>
        <v>280</v>
      </c>
      <c r="L63" s="10"/>
    </row>
    <row r="64" spans="1:12" s="3" customFormat="1" ht="20.100000000000001" customHeight="1">
      <c r="A64" s="15" t="s">
        <v>687</v>
      </c>
      <c r="B64" s="13" t="s">
        <v>686</v>
      </c>
      <c r="C64" s="13" t="s">
        <v>8</v>
      </c>
      <c r="D64" s="13" t="s">
        <v>7</v>
      </c>
      <c r="E64" s="13" t="s">
        <v>685</v>
      </c>
      <c r="F64" s="14">
        <v>1887235606265</v>
      </c>
      <c r="G64" s="13">
        <v>1</v>
      </c>
      <c r="H64" s="12">
        <v>49.82</v>
      </c>
      <c r="I64" s="12">
        <f>G64*H64</f>
        <v>49.82</v>
      </c>
      <c r="J64" s="11">
        <v>280</v>
      </c>
      <c r="K64" s="11">
        <f>J64*G64</f>
        <v>280</v>
      </c>
      <c r="L64" s="10"/>
    </row>
    <row r="65" spans="1:12" s="3" customFormat="1" ht="20.100000000000001" customHeight="1">
      <c r="A65" s="15" t="s">
        <v>684</v>
      </c>
      <c r="B65" s="13" t="s">
        <v>667</v>
      </c>
      <c r="C65" s="13" t="s">
        <v>8</v>
      </c>
      <c r="D65" s="13" t="s">
        <v>27</v>
      </c>
      <c r="E65" s="13" t="s">
        <v>683</v>
      </c>
      <c r="F65" s="14">
        <v>1887974250323</v>
      </c>
      <c r="G65" s="13">
        <v>3</v>
      </c>
      <c r="H65" s="12">
        <v>50.089999999999996</v>
      </c>
      <c r="I65" s="12">
        <f>G65*H65</f>
        <v>150.26999999999998</v>
      </c>
      <c r="J65" s="11">
        <v>245</v>
      </c>
      <c r="K65" s="11">
        <f>J65*G65</f>
        <v>735</v>
      </c>
      <c r="L65" s="10"/>
    </row>
    <row r="66" spans="1:12" s="3" customFormat="1" ht="20.100000000000001" customHeight="1">
      <c r="A66" s="15" t="s">
        <v>682</v>
      </c>
      <c r="B66" s="13" t="s">
        <v>667</v>
      </c>
      <c r="C66" s="13" t="s">
        <v>8</v>
      </c>
      <c r="D66" s="13" t="s">
        <v>27</v>
      </c>
      <c r="E66" s="13" t="s">
        <v>681</v>
      </c>
      <c r="F66" s="14">
        <v>1887974250330</v>
      </c>
      <c r="G66" s="13">
        <v>3</v>
      </c>
      <c r="H66" s="12">
        <v>50.089999999999996</v>
      </c>
      <c r="I66" s="12">
        <f>G66*H66</f>
        <v>150.26999999999998</v>
      </c>
      <c r="J66" s="11">
        <v>245</v>
      </c>
      <c r="K66" s="11">
        <f>J66*G66</f>
        <v>735</v>
      </c>
      <c r="L66" s="10"/>
    </row>
    <row r="67" spans="1:12" s="3" customFormat="1" ht="20.100000000000001" customHeight="1">
      <c r="A67" s="15" t="s">
        <v>680</v>
      </c>
      <c r="B67" s="13" t="s">
        <v>667</v>
      </c>
      <c r="C67" s="13" t="s">
        <v>8</v>
      </c>
      <c r="D67" s="13" t="s">
        <v>27</v>
      </c>
      <c r="E67" s="13" t="s">
        <v>679</v>
      </c>
      <c r="F67" s="14">
        <v>1887974250347</v>
      </c>
      <c r="G67" s="13">
        <v>3</v>
      </c>
      <c r="H67" s="12">
        <v>50.089999999999996</v>
      </c>
      <c r="I67" s="12">
        <f>G67*H67</f>
        <v>150.26999999999998</v>
      </c>
      <c r="J67" s="11">
        <v>245</v>
      </c>
      <c r="K67" s="11">
        <f>J67*G67</f>
        <v>735</v>
      </c>
      <c r="L67" s="10"/>
    </row>
    <row r="68" spans="1:12" s="3" customFormat="1" ht="20.100000000000001" customHeight="1">
      <c r="A68" s="15" t="s">
        <v>678</v>
      </c>
      <c r="B68" s="13" t="s">
        <v>667</v>
      </c>
      <c r="C68" s="13" t="s">
        <v>8</v>
      </c>
      <c r="D68" s="13" t="s">
        <v>27</v>
      </c>
      <c r="E68" s="13" t="s">
        <v>677</v>
      </c>
      <c r="F68" s="14">
        <v>1887974250354</v>
      </c>
      <c r="G68" s="13">
        <v>4</v>
      </c>
      <c r="H68" s="12">
        <v>50.089999999999996</v>
      </c>
      <c r="I68" s="12">
        <f>G68*H68</f>
        <v>200.35999999999999</v>
      </c>
      <c r="J68" s="11">
        <v>245</v>
      </c>
      <c r="K68" s="11">
        <f>J68*G68</f>
        <v>980</v>
      </c>
      <c r="L68" s="10"/>
    </row>
    <row r="69" spans="1:12" s="3" customFormat="1" ht="20.100000000000001" customHeight="1">
      <c r="A69" s="15" t="s">
        <v>676</v>
      </c>
      <c r="B69" s="13" t="s">
        <v>667</v>
      </c>
      <c r="C69" s="13" t="s">
        <v>8</v>
      </c>
      <c r="D69" s="13" t="s">
        <v>27</v>
      </c>
      <c r="E69" s="13" t="s">
        <v>675</v>
      </c>
      <c r="F69" s="14">
        <v>1887974250361</v>
      </c>
      <c r="G69" s="13">
        <v>4</v>
      </c>
      <c r="H69" s="12">
        <v>50.089999999999996</v>
      </c>
      <c r="I69" s="12">
        <f>G69*H69</f>
        <v>200.35999999999999</v>
      </c>
      <c r="J69" s="11">
        <v>245</v>
      </c>
      <c r="K69" s="11">
        <f>J69*G69</f>
        <v>980</v>
      </c>
      <c r="L69" s="10"/>
    </row>
    <row r="70" spans="1:12" s="3" customFormat="1" ht="20.100000000000001" customHeight="1">
      <c r="A70" s="15" t="s">
        <v>674</v>
      </c>
      <c r="B70" s="13" t="s">
        <v>667</v>
      </c>
      <c r="C70" s="13" t="s">
        <v>8</v>
      </c>
      <c r="D70" s="13" t="s">
        <v>27</v>
      </c>
      <c r="E70" s="13" t="s">
        <v>673</v>
      </c>
      <c r="F70" s="14">
        <v>1887974250378</v>
      </c>
      <c r="G70" s="13">
        <v>1</v>
      </c>
      <c r="H70" s="12">
        <v>50.089999999999996</v>
      </c>
      <c r="I70" s="12">
        <f>G70*H70</f>
        <v>50.089999999999996</v>
      </c>
      <c r="J70" s="11">
        <v>245</v>
      </c>
      <c r="K70" s="11">
        <f>J70*G70</f>
        <v>245</v>
      </c>
      <c r="L70" s="10"/>
    </row>
    <row r="71" spans="1:12" s="3" customFormat="1" ht="20.100000000000001" customHeight="1">
      <c r="A71" s="15" t="s">
        <v>672</v>
      </c>
      <c r="B71" s="13" t="s">
        <v>667</v>
      </c>
      <c r="C71" s="13" t="s">
        <v>8</v>
      </c>
      <c r="D71" s="13" t="s">
        <v>27</v>
      </c>
      <c r="E71" s="13" t="s">
        <v>671</v>
      </c>
      <c r="F71" s="14">
        <v>1887974250385</v>
      </c>
      <c r="G71" s="13">
        <v>3</v>
      </c>
      <c r="H71" s="12">
        <v>50.089999999999996</v>
      </c>
      <c r="I71" s="12">
        <f>G71*H71</f>
        <v>150.26999999999998</v>
      </c>
      <c r="J71" s="11">
        <v>245</v>
      </c>
      <c r="K71" s="11">
        <f>J71*G71</f>
        <v>735</v>
      </c>
      <c r="L71" s="10"/>
    </row>
    <row r="72" spans="1:12" s="3" customFormat="1" ht="20.100000000000001" customHeight="1">
      <c r="A72" s="15" t="s">
        <v>670</v>
      </c>
      <c r="B72" s="13" t="s">
        <v>667</v>
      </c>
      <c r="C72" s="13" t="s">
        <v>8</v>
      </c>
      <c r="D72" s="13" t="s">
        <v>27</v>
      </c>
      <c r="E72" s="13" t="s">
        <v>669</v>
      </c>
      <c r="F72" s="14">
        <v>1887974250408</v>
      </c>
      <c r="G72" s="13">
        <v>2</v>
      </c>
      <c r="H72" s="12">
        <v>50.089999999999996</v>
      </c>
      <c r="I72" s="12">
        <f>G72*H72</f>
        <v>100.17999999999999</v>
      </c>
      <c r="J72" s="11">
        <v>245</v>
      </c>
      <c r="K72" s="11">
        <f>J72*G72</f>
        <v>490</v>
      </c>
      <c r="L72" s="10"/>
    </row>
    <row r="73" spans="1:12" s="3" customFormat="1" ht="20.100000000000001" customHeight="1">
      <c r="A73" s="15" t="s">
        <v>668</v>
      </c>
      <c r="B73" s="13" t="s">
        <v>667</v>
      </c>
      <c r="C73" s="13" t="s">
        <v>8</v>
      </c>
      <c r="D73" s="13" t="s">
        <v>27</v>
      </c>
      <c r="E73" s="13" t="s">
        <v>666</v>
      </c>
      <c r="F73" s="14">
        <v>1887974250422</v>
      </c>
      <c r="G73" s="13">
        <v>1</v>
      </c>
      <c r="H73" s="12">
        <v>50.089999999999996</v>
      </c>
      <c r="I73" s="12">
        <f>G73*H73</f>
        <v>50.089999999999996</v>
      </c>
      <c r="J73" s="11">
        <v>245</v>
      </c>
      <c r="K73" s="11">
        <f>J73*G73</f>
        <v>245</v>
      </c>
      <c r="L73" s="10"/>
    </row>
    <row r="74" spans="1:12" s="3" customFormat="1" ht="20.100000000000001" customHeight="1">
      <c r="A74" s="15" t="s">
        <v>665</v>
      </c>
      <c r="B74" s="13" t="s">
        <v>656</v>
      </c>
      <c r="C74" s="13" t="s">
        <v>8</v>
      </c>
      <c r="D74" s="13" t="s">
        <v>27</v>
      </c>
      <c r="E74" s="13" t="s">
        <v>664</v>
      </c>
      <c r="F74" s="14">
        <v>1887974529221</v>
      </c>
      <c r="G74" s="13">
        <v>1</v>
      </c>
      <c r="H74" s="12">
        <v>49.82</v>
      </c>
      <c r="I74" s="12">
        <f>G74*H74</f>
        <v>49.82</v>
      </c>
      <c r="J74" s="11">
        <v>175</v>
      </c>
      <c r="K74" s="11">
        <f>J74*G74</f>
        <v>175</v>
      </c>
      <c r="L74" s="10"/>
    </row>
    <row r="75" spans="1:12" s="3" customFormat="1" ht="20.100000000000001" customHeight="1">
      <c r="A75" s="15" t="s">
        <v>663</v>
      </c>
      <c r="B75" s="13" t="s">
        <v>656</v>
      </c>
      <c r="C75" s="13" t="s">
        <v>8</v>
      </c>
      <c r="D75" s="13" t="s">
        <v>27</v>
      </c>
      <c r="E75" s="13" t="s">
        <v>662</v>
      </c>
      <c r="F75" s="14">
        <v>1887974529276</v>
      </c>
      <c r="G75" s="13">
        <v>1</v>
      </c>
      <c r="H75" s="12">
        <v>49.82</v>
      </c>
      <c r="I75" s="12">
        <f>G75*H75</f>
        <v>49.82</v>
      </c>
      <c r="J75" s="11">
        <v>175</v>
      </c>
      <c r="K75" s="11">
        <f>J75*G75</f>
        <v>175</v>
      </c>
      <c r="L75" s="10"/>
    </row>
    <row r="76" spans="1:12" s="3" customFormat="1" ht="20.100000000000001" customHeight="1">
      <c r="A76" s="15" t="s">
        <v>661</v>
      </c>
      <c r="B76" s="13" t="s">
        <v>656</v>
      </c>
      <c r="C76" s="13" t="s">
        <v>8</v>
      </c>
      <c r="D76" s="13" t="s">
        <v>27</v>
      </c>
      <c r="E76" s="13" t="s">
        <v>660</v>
      </c>
      <c r="F76" s="14">
        <v>1887974529283</v>
      </c>
      <c r="G76" s="13">
        <v>1</v>
      </c>
      <c r="H76" s="12">
        <v>49.82</v>
      </c>
      <c r="I76" s="12">
        <f>G76*H76</f>
        <v>49.82</v>
      </c>
      <c r="J76" s="11">
        <v>175</v>
      </c>
      <c r="K76" s="11">
        <f>J76*G76</f>
        <v>175</v>
      </c>
      <c r="L76" s="10"/>
    </row>
    <row r="77" spans="1:12" s="3" customFormat="1" ht="20.100000000000001" customHeight="1">
      <c r="A77" s="15" t="s">
        <v>659</v>
      </c>
      <c r="B77" s="13" t="s">
        <v>656</v>
      </c>
      <c r="C77" s="13" t="s">
        <v>8</v>
      </c>
      <c r="D77" s="13" t="s">
        <v>27</v>
      </c>
      <c r="E77" s="13" t="s">
        <v>658</v>
      </c>
      <c r="F77" s="14">
        <v>1887974529306</v>
      </c>
      <c r="G77" s="13">
        <v>1</v>
      </c>
      <c r="H77" s="12">
        <v>49.82</v>
      </c>
      <c r="I77" s="12">
        <f>G77*H77</f>
        <v>49.82</v>
      </c>
      <c r="J77" s="11">
        <v>175</v>
      </c>
      <c r="K77" s="11">
        <f>J77*G77</f>
        <v>175</v>
      </c>
      <c r="L77" s="10"/>
    </row>
    <row r="78" spans="1:12" s="3" customFormat="1" ht="20.100000000000001" customHeight="1">
      <c r="A78" s="15" t="s">
        <v>657</v>
      </c>
      <c r="B78" s="13" t="s">
        <v>656</v>
      </c>
      <c r="C78" s="13" t="s">
        <v>8</v>
      </c>
      <c r="D78" s="13" t="s">
        <v>27</v>
      </c>
      <c r="E78" s="13" t="s">
        <v>655</v>
      </c>
      <c r="F78" s="14">
        <v>1887974529320</v>
      </c>
      <c r="G78" s="13">
        <v>1</v>
      </c>
      <c r="H78" s="12">
        <v>49.82</v>
      </c>
      <c r="I78" s="12">
        <f>G78*H78</f>
        <v>49.82</v>
      </c>
      <c r="J78" s="11">
        <v>175</v>
      </c>
      <c r="K78" s="11">
        <f>J78*G78</f>
        <v>175</v>
      </c>
      <c r="L78" s="10"/>
    </row>
    <row r="79" spans="1:12" s="3" customFormat="1" ht="20.100000000000001" customHeight="1">
      <c r="A79" s="15" t="s">
        <v>654</v>
      </c>
      <c r="B79" s="13" t="s">
        <v>637</v>
      </c>
      <c r="C79" s="13" t="s">
        <v>8</v>
      </c>
      <c r="D79" s="13" t="s">
        <v>7</v>
      </c>
      <c r="E79" s="13" t="s">
        <v>653</v>
      </c>
      <c r="F79" s="14">
        <v>1887974689697</v>
      </c>
      <c r="G79" s="13">
        <v>1</v>
      </c>
      <c r="H79" s="12">
        <v>47.17</v>
      </c>
      <c r="I79" s="12">
        <f>G79*H79</f>
        <v>47.17</v>
      </c>
      <c r="J79" s="11">
        <v>355</v>
      </c>
      <c r="K79" s="11">
        <f>J79*G79</f>
        <v>355</v>
      </c>
      <c r="L79" s="10"/>
    </row>
    <row r="80" spans="1:12" s="3" customFormat="1" ht="20.100000000000001" customHeight="1">
      <c r="A80" s="15" t="s">
        <v>652</v>
      </c>
      <c r="B80" s="13" t="s">
        <v>637</v>
      </c>
      <c r="C80" s="13" t="s">
        <v>8</v>
      </c>
      <c r="D80" s="13" t="s">
        <v>7</v>
      </c>
      <c r="E80" s="13" t="s">
        <v>651</v>
      </c>
      <c r="F80" s="14">
        <v>1887974689703</v>
      </c>
      <c r="G80" s="13">
        <v>1</v>
      </c>
      <c r="H80" s="12">
        <v>47.17</v>
      </c>
      <c r="I80" s="12">
        <f>G80*H80</f>
        <v>47.17</v>
      </c>
      <c r="J80" s="11">
        <v>355</v>
      </c>
      <c r="K80" s="11">
        <f>J80*G80</f>
        <v>355</v>
      </c>
      <c r="L80" s="10"/>
    </row>
    <row r="81" spans="1:12" s="3" customFormat="1" ht="20.100000000000001" customHeight="1">
      <c r="A81" s="15" t="s">
        <v>650</v>
      </c>
      <c r="B81" s="13" t="s">
        <v>637</v>
      </c>
      <c r="C81" s="13" t="s">
        <v>8</v>
      </c>
      <c r="D81" s="13" t="s">
        <v>7</v>
      </c>
      <c r="E81" s="13" t="s">
        <v>649</v>
      </c>
      <c r="F81" s="14">
        <v>1887974689710</v>
      </c>
      <c r="G81" s="13">
        <v>2</v>
      </c>
      <c r="H81" s="12">
        <v>47.17</v>
      </c>
      <c r="I81" s="12">
        <f>G81*H81</f>
        <v>94.34</v>
      </c>
      <c r="J81" s="11">
        <v>355</v>
      </c>
      <c r="K81" s="11">
        <f>J81*G81</f>
        <v>710</v>
      </c>
      <c r="L81" s="10"/>
    </row>
    <row r="82" spans="1:12" s="3" customFormat="1" ht="20.100000000000001" customHeight="1">
      <c r="A82" s="15" t="s">
        <v>648</v>
      </c>
      <c r="B82" s="13" t="s">
        <v>637</v>
      </c>
      <c r="C82" s="13" t="s">
        <v>8</v>
      </c>
      <c r="D82" s="13" t="s">
        <v>7</v>
      </c>
      <c r="E82" s="13" t="s">
        <v>647</v>
      </c>
      <c r="F82" s="14">
        <v>1887974689727</v>
      </c>
      <c r="G82" s="13">
        <v>2</v>
      </c>
      <c r="H82" s="12">
        <v>47.17</v>
      </c>
      <c r="I82" s="12">
        <f>G82*H82</f>
        <v>94.34</v>
      </c>
      <c r="J82" s="11">
        <v>355</v>
      </c>
      <c r="K82" s="11">
        <f>J82*G82</f>
        <v>710</v>
      </c>
      <c r="L82" s="10"/>
    </row>
    <row r="83" spans="1:12" s="3" customFormat="1" ht="20.100000000000001" customHeight="1">
      <c r="A83" s="15" t="s">
        <v>646</v>
      </c>
      <c r="B83" s="13" t="s">
        <v>637</v>
      </c>
      <c r="C83" s="13" t="s">
        <v>8</v>
      </c>
      <c r="D83" s="13" t="s">
        <v>7</v>
      </c>
      <c r="E83" s="13" t="s">
        <v>645</v>
      </c>
      <c r="F83" s="14">
        <v>1887974689734</v>
      </c>
      <c r="G83" s="13">
        <v>2</v>
      </c>
      <c r="H83" s="12">
        <v>47.17</v>
      </c>
      <c r="I83" s="12">
        <f>G83*H83</f>
        <v>94.34</v>
      </c>
      <c r="J83" s="11">
        <v>355</v>
      </c>
      <c r="K83" s="11">
        <f>J83*G83</f>
        <v>710</v>
      </c>
      <c r="L83" s="10"/>
    </row>
    <row r="84" spans="1:12" s="3" customFormat="1" ht="20.100000000000001" customHeight="1">
      <c r="A84" s="15" t="s">
        <v>644</v>
      </c>
      <c r="B84" s="13" t="s">
        <v>637</v>
      </c>
      <c r="C84" s="13" t="s">
        <v>8</v>
      </c>
      <c r="D84" s="13" t="s">
        <v>7</v>
      </c>
      <c r="E84" s="13" t="s">
        <v>643</v>
      </c>
      <c r="F84" s="14">
        <v>1887974689741</v>
      </c>
      <c r="G84" s="13">
        <v>1</v>
      </c>
      <c r="H84" s="12">
        <v>47.17</v>
      </c>
      <c r="I84" s="12">
        <f>G84*H84</f>
        <v>47.17</v>
      </c>
      <c r="J84" s="11">
        <v>355</v>
      </c>
      <c r="K84" s="11">
        <f>J84*G84</f>
        <v>355</v>
      </c>
      <c r="L84" s="10"/>
    </row>
    <row r="85" spans="1:12" s="3" customFormat="1" ht="20.100000000000001" customHeight="1">
      <c r="A85" s="15" t="s">
        <v>642</v>
      </c>
      <c r="B85" s="13" t="s">
        <v>637</v>
      </c>
      <c r="C85" s="13" t="s">
        <v>8</v>
      </c>
      <c r="D85" s="13" t="s">
        <v>7</v>
      </c>
      <c r="E85" s="13" t="s">
        <v>641</v>
      </c>
      <c r="F85" s="14">
        <v>1887974689758</v>
      </c>
      <c r="G85" s="13">
        <v>1</v>
      </c>
      <c r="H85" s="12">
        <v>47.17</v>
      </c>
      <c r="I85" s="12">
        <f>G85*H85</f>
        <v>47.17</v>
      </c>
      <c r="J85" s="11">
        <v>355</v>
      </c>
      <c r="K85" s="11">
        <f>J85*G85</f>
        <v>355</v>
      </c>
      <c r="L85" s="10"/>
    </row>
    <row r="86" spans="1:12" s="3" customFormat="1" ht="20.100000000000001" customHeight="1">
      <c r="A86" s="15" t="s">
        <v>640</v>
      </c>
      <c r="B86" s="13" t="s">
        <v>637</v>
      </c>
      <c r="C86" s="13" t="s">
        <v>8</v>
      </c>
      <c r="D86" s="13" t="s">
        <v>7</v>
      </c>
      <c r="E86" s="13" t="s">
        <v>639</v>
      </c>
      <c r="F86" s="14">
        <v>1887974689772</v>
      </c>
      <c r="G86" s="13">
        <v>1</v>
      </c>
      <c r="H86" s="12">
        <v>47.17</v>
      </c>
      <c r="I86" s="12">
        <f>G86*H86</f>
        <v>47.17</v>
      </c>
      <c r="J86" s="11">
        <v>355</v>
      </c>
      <c r="K86" s="11">
        <f>J86*G86</f>
        <v>355</v>
      </c>
      <c r="L86" s="10"/>
    </row>
    <row r="87" spans="1:12" s="3" customFormat="1" ht="20.100000000000001" customHeight="1">
      <c r="A87" s="15" t="s">
        <v>638</v>
      </c>
      <c r="B87" s="13" t="s">
        <v>637</v>
      </c>
      <c r="C87" s="13" t="s">
        <v>8</v>
      </c>
      <c r="D87" s="13" t="s">
        <v>7</v>
      </c>
      <c r="E87" s="13" t="s">
        <v>636</v>
      </c>
      <c r="F87" s="14">
        <v>1887974689796</v>
      </c>
      <c r="G87" s="13">
        <v>1</v>
      </c>
      <c r="H87" s="12">
        <v>47.17</v>
      </c>
      <c r="I87" s="12">
        <f>G87*H87</f>
        <v>47.17</v>
      </c>
      <c r="J87" s="11">
        <v>355</v>
      </c>
      <c r="K87" s="11">
        <f>J87*G87</f>
        <v>355</v>
      </c>
      <c r="L87" s="10"/>
    </row>
    <row r="88" spans="1:12" s="3" customFormat="1" ht="20.100000000000001" customHeight="1">
      <c r="A88" s="15" t="s">
        <v>635</v>
      </c>
      <c r="B88" s="13" t="s">
        <v>634</v>
      </c>
      <c r="C88" s="13" t="s">
        <v>8</v>
      </c>
      <c r="D88" s="13" t="s">
        <v>7</v>
      </c>
      <c r="E88" s="13" t="s">
        <v>633</v>
      </c>
      <c r="F88" s="14">
        <v>1887974690051</v>
      </c>
      <c r="G88" s="13">
        <v>1</v>
      </c>
      <c r="H88" s="12">
        <v>47.17</v>
      </c>
      <c r="I88" s="12">
        <f>G88*H88</f>
        <v>47.17</v>
      </c>
      <c r="J88" s="11">
        <v>250</v>
      </c>
      <c r="K88" s="11">
        <f>J88*G88</f>
        <v>250</v>
      </c>
      <c r="L88" s="10"/>
    </row>
    <row r="89" spans="1:12" s="3" customFormat="1" ht="20.100000000000001" customHeight="1">
      <c r="A89" s="15" t="s">
        <v>632</v>
      </c>
      <c r="B89" s="13" t="s">
        <v>615</v>
      </c>
      <c r="C89" s="13" t="s">
        <v>8</v>
      </c>
      <c r="D89" s="13" t="s">
        <v>27</v>
      </c>
      <c r="E89" s="13" t="s">
        <v>631</v>
      </c>
      <c r="F89" s="14">
        <v>1887974690259</v>
      </c>
      <c r="G89" s="13">
        <v>2</v>
      </c>
      <c r="H89" s="12">
        <v>50.62</v>
      </c>
      <c r="I89" s="12">
        <f>G89*H89</f>
        <v>101.24</v>
      </c>
      <c r="J89" s="11">
        <v>250</v>
      </c>
      <c r="K89" s="11">
        <f>J89*G89</f>
        <v>500</v>
      </c>
      <c r="L89" s="10"/>
    </row>
    <row r="90" spans="1:12" s="3" customFormat="1" ht="20.100000000000001" customHeight="1">
      <c r="A90" s="15" t="s">
        <v>630</v>
      </c>
      <c r="B90" s="13" t="s">
        <v>615</v>
      </c>
      <c r="C90" s="13" t="s">
        <v>8</v>
      </c>
      <c r="D90" s="13" t="s">
        <v>27</v>
      </c>
      <c r="E90" s="13" t="s">
        <v>629</v>
      </c>
      <c r="F90" s="14">
        <v>1887974690266</v>
      </c>
      <c r="G90" s="13">
        <v>2</v>
      </c>
      <c r="H90" s="12">
        <v>50.62</v>
      </c>
      <c r="I90" s="12">
        <f>G90*H90</f>
        <v>101.24</v>
      </c>
      <c r="J90" s="11">
        <v>250</v>
      </c>
      <c r="K90" s="11">
        <f>J90*G90</f>
        <v>500</v>
      </c>
      <c r="L90" s="10"/>
    </row>
    <row r="91" spans="1:12" s="3" customFormat="1" ht="20.100000000000001" customHeight="1">
      <c r="A91" s="15" t="s">
        <v>628</v>
      </c>
      <c r="B91" s="13" t="s">
        <v>615</v>
      </c>
      <c r="C91" s="13" t="s">
        <v>8</v>
      </c>
      <c r="D91" s="13" t="s">
        <v>27</v>
      </c>
      <c r="E91" s="13" t="s">
        <v>627</v>
      </c>
      <c r="F91" s="14">
        <v>1887974690273</v>
      </c>
      <c r="G91" s="13">
        <v>2</v>
      </c>
      <c r="H91" s="12">
        <v>50.62</v>
      </c>
      <c r="I91" s="12">
        <f>G91*H91</f>
        <v>101.24</v>
      </c>
      <c r="J91" s="11">
        <v>250</v>
      </c>
      <c r="K91" s="11">
        <f>J91*G91</f>
        <v>500</v>
      </c>
      <c r="L91" s="10"/>
    </row>
    <row r="92" spans="1:12" s="3" customFormat="1" ht="20.100000000000001" customHeight="1">
      <c r="A92" s="15" t="s">
        <v>626</v>
      </c>
      <c r="B92" s="13" t="s">
        <v>615</v>
      </c>
      <c r="C92" s="13" t="s">
        <v>8</v>
      </c>
      <c r="D92" s="13" t="s">
        <v>27</v>
      </c>
      <c r="E92" s="13" t="s">
        <v>625</v>
      </c>
      <c r="F92" s="14">
        <v>1887974690280</v>
      </c>
      <c r="G92" s="13">
        <v>2</v>
      </c>
      <c r="H92" s="12">
        <v>50.62</v>
      </c>
      <c r="I92" s="12">
        <f>G92*H92</f>
        <v>101.24</v>
      </c>
      <c r="J92" s="11">
        <v>250</v>
      </c>
      <c r="K92" s="11">
        <f>J92*G92</f>
        <v>500</v>
      </c>
      <c r="L92" s="10"/>
    </row>
    <row r="93" spans="1:12" s="3" customFormat="1" ht="20.100000000000001" customHeight="1">
      <c r="A93" s="15" t="s">
        <v>624</v>
      </c>
      <c r="B93" s="13" t="s">
        <v>615</v>
      </c>
      <c r="C93" s="13" t="s">
        <v>8</v>
      </c>
      <c r="D93" s="13" t="s">
        <v>27</v>
      </c>
      <c r="E93" s="13" t="s">
        <v>623</v>
      </c>
      <c r="F93" s="14">
        <v>1887974690297</v>
      </c>
      <c r="G93" s="13">
        <v>3</v>
      </c>
      <c r="H93" s="12">
        <v>50.62</v>
      </c>
      <c r="I93" s="12">
        <f>G93*H93</f>
        <v>151.85999999999999</v>
      </c>
      <c r="J93" s="11">
        <v>250</v>
      </c>
      <c r="K93" s="11">
        <f>J93*G93</f>
        <v>750</v>
      </c>
      <c r="L93" s="10"/>
    </row>
    <row r="94" spans="1:12" s="3" customFormat="1" ht="20.100000000000001" customHeight="1">
      <c r="A94" s="15" t="s">
        <v>622</v>
      </c>
      <c r="B94" s="13" t="s">
        <v>615</v>
      </c>
      <c r="C94" s="13" t="s">
        <v>8</v>
      </c>
      <c r="D94" s="13" t="s">
        <v>27</v>
      </c>
      <c r="E94" s="13" t="s">
        <v>621</v>
      </c>
      <c r="F94" s="14">
        <v>1887974690303</v>
      </c>
      <c r="G94" s="13">
        <v>1</v>
      </c>
      <c r="H94" s="12">
        <v>50.62</v>
      </c>
      <c r="I94" s="12">
        <f>G94*H94</f>
        <v>50.62</v>
      </c>
      <c r="J94" s="11">
        <v>250</v>
      </c>
      <c r="K94" s="11">
        <f>J94*G94</f>
        <v>250</v>
      </c>
      <c r="L94" s="10"/>
    </row>
    <row r="95" spans="1:12" s="3" customFormat="1" ht="20.100000000000001" customHeight="1">
      <c r="A95" s="15" t="s">
        <v>620</v>
      </c>
      <c r="B95" s="13" t="s">
        <v>615</v>
      </c>
      <c r="C95" s="13" t="s">
        <v>8</v>
      </c>
      <c r="D95" s="13" t="s">
        <v>27</v>
      </c>
      <c r="E95" s="13" t="s">
        <v>619</v>
      </c>
      <c r="F95" s="14">
        <v>1887974690310</v>
      </c>
      <c r="G95" s="13">
        <v>2</v>
      </c>
      <c r="H95" s="12">
        <v>50.62</v>
      </c>
      <c r="I95" s="12">
        <f>G95*H95</f>
        <v>101.24</v>
      </c>
      <c r="J95" s="11">
        <v>250</v>
      </c>
      <c r="K95" s="11">
        <f>J95*G95</f>
        <v>500</v>
      </c>
      <c r="L95" s="10"/>
    </row>
    <row r="96" spans="1:12" s="3" customFormat="1" ht="20.100000000000001" customHeight="1">
      <c r="A96" s="15" t="s">
        <v>618</v>
      </c>
      <c r="B96" s="13" t="s">
        <v>615</v>
      </c>
      <c r="C96" s="13" t="s">
        <v>8</v>
      </c>
      <c r="D96" s="13" t="s">
        <v>27</v>
      </c>
      <c r="E96" s="13" t="s">
        <v>617</v>
      </c>
      <c r="F96" s="14">
        <v>1887974690334</v>
      </c>
      <c r="G96" s="13">
        <v>1</v>
      </c>
      <c r="H96" s="12">
        <v>50.62</v>
      </c>
      <c r="I96" s="12">
        <f>G96*H96</f>
        <v>50.62</v>
      </c>
      <c r="J96" s="11">
        <v>250</v>
      </c>
      <c r="K96" s="11">
        <f>J96*G96</f>
        <v>250</v>
      </c>
      <c r="L96" s="10"/>
    </row>
    <row r="97" spans="1:12" s="3" customFormat="1" ht="20.100000000000001" customHeight="1">
      <c r="A97" s="15" t="s">
        <v>616</v>
      </c>
      <c r="B97" s="13" t="s">
        <v>615</v>
      </c>
      <c r="C97" s="13" t="s">
        <v>8</v>
      </c>
      <c r="D97" s="13" t="s">
        <v>27</v>
      </c>
      <c r="E97" s="13" t="s">
        <v>614</v>
      </c>
      <c r="F97" s="14">
        <v>1887974690358</v>
      </c>
      <c r="G97" s="13">
        <v>1</v>
      </c>
      <c r="H97" s="12">
        <v>50.62</v>
      </c>
      <c r="I97" s="12">
        <f>G97*H97</f>
        <v>50.62</v>
      </c>
      <c r="J97" s="11">
        <v>250</v>
      </c>
      <c r="K97" s="11">
        <f>J97*G97</f>
        <v>250</v>
      </c>
      <c r="L97" s="10"/>
    </row>
    <row r="98" spans="1:12" s="3" customFormat="1" ht="20.100000000000001" customHeight="1">
      <c r="A98" s="15" t="s">
        <v>613</v>
      </c>
      <c r="B98" s="13" t="s">
        <v>596</v>
      </c>
      <c r="C98" s="13" t="s">
        <v>8</v>
      </c>
      <c r="D98" s="13" t="s">
        <v>27</v>
      </c>
      <c r="E98" s="13" t="s">
        <v>612</v>
      </c>
      <c r="F98" s="14">
        <v>1887974690532</v>
      </c>
      <c r="G98" s="13">
        <v>2</v>
      </c>
      <c r="H98" s="12">
        <v>50.62</v>
      </c>
      <c r="I98" s="12">
        <f>G98*H98</f>
        <v>101.24</v>
      </c>
      <c r="J98" s="11">
        <v>250</v>
      </c>
      <c r="K98" s="11">
        <f>J98*G98</f>
        <v>500</v>
      </c>
      <c r="L98" s="10"/>
    </row>
    <row r="99" spans="1:12" s="3" customFormat="1" ht="20.100000000000001" customHeight="1">
      <c r="A99" s="15" t="s">
        <v>611</v>
      </c>
      <c r="B99" s="13" t="s">
        <v>596</v>
      </c>
      <c r="C99" s="13" t="s">
        <v>8</v>
      </c>
      <c r="D99" s="13" t="s">
        <v>27</v>
      </c>
      <c r="E99" s="13" t="s">
        <v>610</v>
      </c>
      <c r="F99" s="14">
        <v>1887974690549</v>
      </c>
      <c r="G99" s="13">
        <v>2</v>
      </c>
      <c r="H99" s="12">
        <v>50.62</v>
      </c>
      <c r="I99" s="12">
        <f>G99*H99</f>
        <v>101.24</v>
      </c>
      <c r="J99" s="11">
        <v>250</v>
      </c>
      <c r="K99" s="11">
        <f>J99*G99</f>
        <v>500</v>
      </c>
      <c r="L99" s="10"/>
    </row>
    <row r="100" spans="1:12" s="3" customFormat="1" ht="20.100000000000001" customHeight="1">
      <c r="A100" s="15" t="s">
        <v>609</v>
      </c>
      <c r="B100" s="13" t="s">
        <v>596</v>
      </c>
      <c r="C100" s="13" t="s">
        <v>8</v>
      </c>
      <c r="D100" s="13" t="s">
        <v>27</v>
      </c>
      <c r="E100" s="13" t="s">
        <v>608</v>
      </c>
      <c r="F100" s="14">
        <v>1887974690556</v>
      </c>
      <c r="G100" s="13">
        <v>2</v>
      </c>
      <c r="H100" s="12">
        <v>50.62</v>
      </c>
      <c r="I100" s="12">
        <f>G100*H100</f>
        <v>101.24</v>
      </c>
      <c r="J100" s="11">
        <v>250</v>
      </c>
      <c r="K100" s="11">
        <f>J100*G100</f>
        <v>500</v>
      </c>
      <c r="L100" s="10"/>
    </row>
    <row r="101" spans="1:12" s="3" customFormat="1" ht="20.100000000000001" customHeight="1">
      <c r="A101" s="15" t="s">
        <v>607</v>
      </c>
      <c r="B101" s="13" t="s">
        <v>596</v>
      </c>
      <c r="C101" s="13" t="s">
        <v>8</v>
      </c>
      <c r="D101" s="13" t="s">
        <v>27</v>
      </c>
      <c r="E101" s="13" t="s">
        <v>606</v>
      </c>
      <c r="F101" s="14">
        <v>1887974690563</v>
      </c>
      <c r="G101" s="13">
        <v>2</v>
      </c>
      <c r="H101" s="12">
        <v>50.62</v>
      </c>
      <c r="I101" s="12">
        <f>G101*H101</f>
        <v>101.24</v>
      </c>
      <c r="J101" s="11">
        <v>250</v>
      </c>
      <c r="K101" s="11">
        <f>J101*G101</f>
        <v>500</v>
      </c>
      <c r="L101" s="10"/>
    </row>
    <row r="102" spans="1:12" s="3" customFormat="1" ht="20.100000000000001" customHeight="1">
      <c r="A102" s="15" t="s">
        <v>605</v>
      </c>
      <c r="B102" s="13" t="s">
        <v>596</v>
      </c>
      <c r="C102" s="13" t="s">
        <v>8</v>
      </c>
      <c r="D102" s="13" t="s">
        <v>27</v>
      </c>
      <c r="E102" s="13" t="s">
        <v>604</v>
      </c>
      <c r="F102" s="14">
        <v>1887974690570</v>
      </c>
      <c r="G102" s="13">
        <v>3</v>
      </c>
      <c r="H102" s="12">
        <v>50.62</v>
      </c>
      <c r="I102" s="12">
        <f>G102*H102</f>
        <v>151.85999999999999</v>
      </c>
      <c r="J102" s="11">
        <v>250</v>
      </c>
      <c r="K102" s="11">
        <f>J102*G102</f>
        <v>750</v>
      </c>
      <c r="L102" s="10"/>
    </row>
    <row r="103" spans="1:12" s="3" customFormat="1" ht="20.100000000000001" customHeight="1">
      <c r="A103" s="15" t="s">
        <v>603</v>
      </c>
      <c r="B103" s="13" t="s">
        <v>596</v>
      </c>
      <c r="C103" s="13" t="s">
        <v>8</v>
      </c>
      <c r="D103" s="13" t="s">
        <v>27</v>
      </c>
      <c r="E103" s="13" t="s">
        <v>602</v>
      </c>
      <c r="F103" s="14">
        <v>1887974690587</v>
      </c>
      <c r="G103" s="13">
        <v>1</v>
      </c>
      <c r="H103" s="12">
        <v>50.62</v>
      </c>
      <c r="I103" s="12">
        <f>G103*H103</f>
        <v>50.62</v>
      </c>
      <c r="J103" s="11">
        <v>250</v>
      </c>
      <c r="K103" s="11">
        <f>J103*G103</f>
        <v>250</v>
      </c>
      <c r="L103" s="10"/>
    </row>
    <row r="104" spans="1:12" s="3" customFormat="1" ht="20.100000000000001" customHeight="1">
      <c r="A104" s="15" t="s">
        <v>601</v>
      </c>
      <c r="B104" s="13" t="s">
        <v>596</v>
      </c>
      <c r="C104" s="13" t="s">
        <v>8</v>
      </c>
      <c r="D104" s="13" t="s">
        <v>27</v>
      </c>
      <c r="E104" s="13" t="s">
        <v>600</v>
      </c>
      <c r="F104" s="14">
        <v>1887974690594</v>
      </c>
      <c r="G104" s="13">
        <v>2</v>
      </c>
      <c r="H104" s="12">
        <v>50.62</v>
      </c>
      <c r="I104" s="12">
        <f>G104*H104</f>
        <v>101.24</v>
      </c>
      <c r="J104" s="11">
        <v>250</v>
      </c>
      <c r="K104" s="11">
        <f>J104*G104</f>
        <v>500</v>
      </c>
      <c r="L104" s="10"/>
    </row>
    <row r="105" spans="1:12" s="3" customFormat="1" ht="20.100000000000001" customHeight="1">
      <c r="A105" s="15" t="s">
        <v>599</v>
      </c>
      <c r="B105" s="13" t="s">
        <v>596</v>
      </c>
      <c r="C105" s="13" t="s">
        <v>8</v>
      </c>
      <c r="D105" s="13" t="s">
        <v>27</v>
      </c>
      <c r="E105" s="13" t="s">
        <v>598</v>
      </c>
      <c r="F105" s="14">
        <v>1887974690617</v>
      </c>
      <c r="G105" s="13">
        <v>1</v>
      </c>
      <c r="H105" s="12">
        <v>50.62</v>
      </c>
      <c r="I105" s="12">
        <f>G105*H105</f>
        <v>50.62</v>
      </c>
      <c r="J105" s="11">
        <v>250</v>
      </c>
      <c r="K105" s="11">
        <f>J105*G105</f>
        <v>250</v>
      </c>
      <c r="L105" s="10"/>
    </row>
    <row r="106" spans="1:12" s="3" customFormat="1" ht="20.100000000000001" customHeight="1">
      <c r="A106" s="15" t="s">
        <v>597</v>
      </c>
      <c r="B106" s="13" t="s">
        <v>596</v>
      </c>
      <c r="C106" s="13" t="s">
        <v>8</v>
      </c>
      <c r="D106" s="13" t="s">
        <v>27</v>
      </c>
      <c r="E106" s="13" t="s">
        <v>595</v>
      </c>
      <c r="F106" s="14">
        <v>1887974690631</v>
      </c>
      <c r="G106" s="13">
        <v>1</v>
      </c>
      <c r="H106" s="12">
        <v>50.62</v>
      </c>
      <c r="I106" s="12">
        <f>G106*H106</f>
        <v>50.62</v>
      </c>
      <c r="J106" s="11">
        <v>250</v>
      </c>
      <c r="K106" s="11">
        <f>J106*G106</f>
        <v>250</v>
      </c>
      <c r="L106" s="10"/>
    </row>
    <row r="107" spans="1:12" s="3" customFormat="1" ht="20.100000000000001" customHeight="1">
      <c r="A107" s="15" t="s">
        <v>594</v>
      </c>
      <c r="B107" s="13" t="s">
        <v>581</v>
      </c>
      <c r="C107" s="13" t="s">
        <v>277</v>
      </c>
      <c r="D107" s="13" t="s">
        <v>27</v>
      </c>
      <c r="E107" s="13" t="s">
        <v>593</v>
      </c>
      <c r="F107" s="14">
        <v>1887974704154</v>
      </c>
      <c r="G107" s="13">
        <v>1</v>
      </c>
      <c r="H107" s="12">
        <v>63.87</v>
      </c>
      <c r="I107" s="12">
        <f>G107*H107</f>
        <v>63.87</v>
      </c>
      <c r="J107" s="11">
        <v>315</v>
      </c>
      <c r="K107" s="11">
        <f>J107*G107</f>
        <v>315</v>
      </c>
      <c r="L107" s="10"/>
    </row>
    <row r="108" spans="1:12" s="3" customFormat="1" ht="20.100000000000001" customHeight="1">
      <c r="A108" s="15" t="s">
        <v>592</v>
      </c>
      <c r="B108" s="13" t="s">
        <v>581</v>
      </c>
      <c r="C108" s="13" t="s">
        <v>277</v>
      </c>
      <c r="D108" s="13" t="s">
        <v>27</v>
      </c>
      <c r="E108" s="13" t="s">
        <v>591</v>
      </c>
      <c r="F108" s="14">
        <v>1887974704161</v>
      </c>
      <c r="G108" s="13">
        <v>1</v>
      </c>
      <c r="H108" s="12">
        <v>63.87</v>
      </c>
      <c r="I108" s="12">
        <f>G108*H108</f>
        <v>63.87</v>
      </c>
      <c r="J108" s="11">
        <v>315</v>
      </c>
      <c r="K108" s="11">
        <f>J108*G108</f>
        <v>315</v>
      </c>
      <c r="L108" s="10"/>
    </row>
    <row r="109" spans="1:12" s="3" customFormat="1" ht="20.100000000000001" customHeight="1">
      <c r="A109" s="15" t="s">
        <v>590</v>
      </c>
      <c r="B109" s="13" t="s">
        <v>581</v>
      </c>
      <c r="C109" s="13" t="s">
        <v>277</v>
      </c>
      <c r="D109" s="13" t="s">
        <v>27</v>
      </c>
      <c r="E109" s="13" t="s">
        <v>589</v>
      </c>
      <c r="F109" s="14">
        <v>1887974704178</v>
      </c>
      <c r="G109" s="13">
        <v>2</v>
      </c>
      <c r="H109" s="12">
        <v>63.87</v>
      </c>
      <c r="I109" s="12">
        <f>G109*H109</f>
        <v>127.74</v>
      </c>
      <c r="J109" s="11">
        <v>315</v>
      </c>
      <c r="K109" s="11">
        <f>J109*G109</f>
        <v>630</v>
      </c>
      <c r="L109" s="10"/>
    </row>
    <row r="110" spans="1:12" s="3" customFormat="1" ht="20.100000000000001" customHeight="1">
      <c r="A110" s="15" t="s">
        <v>588</v>
      </c>
      <c r="B110" s="13" t="s">
        <v>581</v>
      </c>
      <c r="C110" s="13" t="s">
        <v>277</v>
      </c>
      <c r="D110" s="13" t="s">
        <v>27</v>
      </c>
      <c r="E110" s="13" t="s">
        <v>587</v>
      </c>
      <c r="F110" s="14">
        <v>1887974704185</v>
      </c>
      <c r="G110" s="13">
        <v>2</v>
      </c>
      <c r="H110" s="12">
        <v>63.87</v>
      </c>
      <c r="I110" s="12">
        <f>G110*H110</f>
        <v>127.74</v>
      </c>
      <c r="J110" s="11">
        <v>315</v>
      </c>
      <c r="K110" s="11">
        <f>J110*G110</f>
        <v>630</v>
      </c>
      <c r="L110" s="10"/>
    </row>
    <row r="111" spans="1:12" s="3" customFormat="1" ht="20.100000000000001" customHeight="1">
      <c r="A111" s="15" t="s">
        <v>586</v>
      </c>
      <c r="B111" s="13" t="s">
        <v>581</v>
      </c>
      <c r="C111" s="13" t="s">
        <v>277</v>
      </c>
      <c r="D111" s="13" t="s">
        <v>27</v>
      </c>
      <c r="E111" s="13" t="s">
        <v>585</v>
      </c>
      <c r="F111" s="14">
        <v>1887974704192</v>
      </c>
      <c r="G111" s="13">
        <v>1</v>
      </c>
      <c r="H111" s="12">
        <v>63.87</v>
      </c>
      <c r="I111" s="12">
        <f>G111*H111</f>
        <v>63.87</v>
      </c>
      <c r="J111" s="11">
        <v>315</v>
      </c>
      <c r="K111" s="11">
        <f>J111*G111</f>
        <v>315</v>
      </c>
      <c r="L111" s="10"/>
    </row>
    <row r="112" spans="1:12" s="3" customFormat="1" ht="20.100000000000001" customHeight="1">
      <c r="A112" s="15" t="s">
        <v>584</v>
      </c>
      <c r="B112" s="13" t="s">
        <v>581</v>
      </c>
      <c r="C112" s="13" t="s">
        <v>277</v>
      </c>
      <c r="D112" s="13" t="s">
        <v>27</v>
      </c>
      <c r="E112" s="13" t="s">
        <v>583</v>
      </c>
      <c r="F112" s="14">
        <v>1887974704208</v>
      </c>
      <c r="G112" s="13">
        <v>4</v>
      </c>
      <c r="H112" s="12">
        <v>63.87</v>
      </c>
      <c r="I112" s="12">
        <f>G112*H112</f>
        <v>255.48</v>
      </c>
      <c r="J112" s="11">
        <v>315</v>
      </c>
      <c r="K112" s="11">
        <f>J112*G112</f>
        <v>1260</v>
      </c>
      <c r="L112" s="10"/>
    </row>
    <row r="113" spans="1:12" s="3" customFormat="1" ht="20.100000000000001" customHeight="1">
      <c r="A113" s="15" t="s">
        <v>582</v>
      </c>
      <c r="B113" s="13" t="s">
        <v>581</v>
      </c>
      <c r="C113" s="13" t="s">
        <v>277</v>
      </c>
      <c r="D113" s="13" t="s">
        <v>27</v>
      </c>
      <c r="E113" s="13" t="s">
        <v>580</v>
      </c>
      <c r="F113" s="14">
        <v>1887974704222</v>
      </c>
      <c r="G113" s="13">
        <v>1</v>
      </c>
      <c r="H113" s="12">
        <v>63.87</v>
      </c>
      <c r="I113" s="12">
        <f>G113*H113</f>
        <v>63.87</v>
      </c>
      <c r="J113" s="11">
        <v>315</v>
      </c>
      <c r="K113" s="11">
        <f>J113*G113</f>
        <v>315</v>
      </c>
      <c r="L113" s="10"/>
    </row>
    <row r="114" spans="1:12" s="3" customFormat="1" ht="20.100000000000001" customHeight="1">
      <c r="A114" s="15" t="s">
        <v>579</v>
      </c>
      <c r="B114" s="13" t="s">
        <v>562</v>
      </c>
      <c r="C114" s="13" t="s">
        <v>8</v>
      </c>
      <c r="D114" s="13" t="s">
        <v>27</v>
      </c>
      <c r="E114" s="13" t="s">
        <v>578</v>
      </c>
      <c r="F114" s="14">
        <v>1887974715549</v>
      </c>
      <c r="G114" s="13">
        <v>1</v>
      </c>
      <c r="H114" s="12">
        <v>60.42</v>
      </c>
      <c r="I114" s="12">
        <f>G114*H114</f>
        <v>60.42</v>
      </c>
      <c r="J114" s="11">
        <v>250</v>
      </c>
      <c r="K114" s="11">
        <f>J114*G114</f>
        <v>250</v>
      </c>
      <c r="L114" s="10"/>
    </row>
    <row r="115" spans="1:12" s="3" customFormat="1" ht="20.100000000000001" customHeight="1">
      <c r="A115" s="15" t="s">
        <v>577</v>
      </c>
      <c r="B115" s="13" t="s">
        <v>562</v>
      </c>
      <c r="C115" s="13" t="s">
        <v>8</v>
      </c>
      <c r="D115" s="13" t="s">
        <v>27</v>
      </c>
      <c r="E115" s="13" t="s">
        <v>576</v>
      </c>
      <c r="F115" s="14">
        <v>1887974715556</v>
      </c>
      <c r="G115" s="13">
        <v>1</v>
      </c>
      <c r="H115" s="12">
        <v>60.42</v>
      </c>
      <c r="I115" s="12">
        <f>G115*H115</f>
        <v>60.42</v>
      </c>
      <c r="J115" s="11">
        <v>250</v>
      </c>
      <c r="K115" s="11">
        <f>J115*G115</f>
        <v>250</v>
      </c>
      <c r="L115" s="10"/>
    </row>
    <row r="116" spans="1:12" s="3" customFormat="1" ht="20.100000000000001" customHeight="1">
      <c r="A116" s="15" t="s">
        <v>575</v>
      </c>
      <c r="B116" s="13" t="s">
        <v>562</v>
      </c>
      <c r="C116" s="13" t="s">
        <v>8</v>
      </c>
      <c r="D116" s="13" t="s">
        <v>27</v>
      </c>
      <c r="E116" s="13" t="s">
        <v>574</v>
      </c>
      <c r="F116" s="14">
        <v>1887974715563</v>
      </c>
      <c r="G116" s="13">
        <v>2</v>
      </c>
      <c r="H116" s="12">
        <v>60.42</v>
      </c>
      <c r="I116" s="12">
        <f>G116*H116</f>
        <v>120.84</v>
      </c>
      <c r="J116" s="11">
        <v>250</v>
      </c>
      <c r="K116" s="11">
        <f>J116*G116</f>
        <v>500</v>
      </c>
      <c r="L116" s="10"/>
    </row>
    <row r="117" spans="1:12" s="3" customFormat="1" ht="20.100000000000001" customHeight="1">
      <c r="A117" s="15" t="s">
        <v>573</v>
      </c>
      <c r="B117" s="13" t="s">
        <v>562</v>
      </c>
      <c r="C117" s="13" t="s">
        <v>8</v>
      </c>
      <c r="D117" s="13" t="s">
        <v>27</v>
      </c>
      <c r="E117" s="13" t="s">
        <v>572</v>
      </c>
      <c r="F117" s="14">
        <v>1887974715570</v>
      </c>
      <c r="G117" s="13">
        <v>2</v>
      </c>
      <c r="H117" s="12">
        <v>60.42</v>
      </c>
      <c r="I117" s="12">
        <f>G117*H117</f>
        <v>120.84</v>
      </c>
      <c r="J117" s="11">
        <v>250</v>
      </c>
      <c r="K117" s="11">
        <f>J117*G117</f>
        <v>500</v>
      </c>
      <c r="L117" s="10"/>
    </row>
    <row r="118" spans="1:12" s="3" customFormat="1" ht="20.100000000000001" customHeight="1">
      <c r="A118" s="15" t="s">
        <v>571</v>
      </c>
      <c r="B118" s="13" t="s">
        <v>562</v>
      </c>
      <c r="C118" s="13" t="s">
        <v>8</v>
      </c>
      <c r="D118" s="13" t="s">
        <v>27</v>
      </c>
      <c r="E118" s="13" t="s">
        <v>570</v>
      </c>
      <c r="F118" s="14">
        <v>1887974715587</v>
      </c>
      <c r="G118" s="13">
        <v>2</v>
      </c>
      <c r="H118" s="12">
        <v>60.42</v>
      </c>
      <c r="I118" s="12">
        <f>G118*H118</f>
        <v>120.84</v>
      </c>
      <c r="J118" s="11">
        <v>250</v>
      </c>
      <c r="K118" s="11">
        <f>J118*G118</f>
        <v>500</v>
      </c>
      <c r="L118" s="10"/>
    </row>
    <row r="119" spans="1:12" s="3" customFormat="1" ht="20.100000000000001" customHeight="1">
      <c r="A119" s="15" t="s">
        <v>569</v>
      </c>
      <c r="B119" s="13" t="s">
        <v>562</v>
      </c>
      <c r="C119" s="13" t="s">
        <v>8</v>
      </c>
      <c r="D119" s="13" t="s">
        <v>27</v>
      </c>
      <c r="E119" s="13" t="s">
        <v>568</v>
      </c>
      <c r="F119" s="14">
        <v>1887974715594</v>
      </c>
      <c r="G119" s="13">
        <v>1</v>
      </c>
      <c r="H119" s="12">
        <v>60.42</v>
      </c>
      <c r="I119" s="12">
        <f>G119*H119</f>
        <v>60.42</v>
      </c>
      <c r="J119" s="11">
        <v>250</v>
      </c>
      <c r="K119" s="11">
        <f>J119*G119</f>
        <v>250</v>
      </c>
      <c r="L119" s="10"/>
    </row>
    <row r="120" spans="1:12" s="3" customFormat="1" ht="20.100000000000001" customHeight="1">
      <c r="A120" s="15" t="s">
        <v>567</v>
      </c>
      <c r="B120" s="13" t="s">
        <v>562</v>
      </c>
      <c r="C120" s="13" t="s">
        <v>8</v>
      </c>
      <c r="D120" s="13" t="s">
        <v>27</v>
      </c>
      <c r="E120" s="13" t="s">
        <v>566</v>
      </c>
      <c r="F120" s="14">
        <v>1887974715600</v>
      </c>
      <c r="G120" s="13">
        <v>1</v>
      </c>
      <c r="H120" s="12">
        <v>60.42</v>
      </c>
      <c r="I120" s="12">
        <f>G120*H120</f>
        <v>60.42</v>
      </c>
      <c r="J120" s="11">
        <v>250</v>
      </c>
      <c r="K120" s="11">
        <f>J120*G120</f>
        <v>250</v>
      </c>
      <c r="L120" s="10"/>
    </row>
    <row r="121" spans="1:12" s="3" customFormat="1" ht="20.100000000000001" customHeight="1">
      <c r="A121" s="15" t="s">
        <v>565</v>
      </c>
      <c r="B121" s="13" t="s">
        <v>562</v>
      </c>
      <c r="C121" s="13" t="s">
        <v>8</v>
      </c>
      <c r="D121" s="13" t="s">
        <v>27</v>
      </c>
      <c r="E121" s="13" t="s">
        <v>564</v>
      </c>
      <c r="F121" s="14">
        <v>1887974715624</v>
      </c>
      <c r="G121" s="13">
        <v>1</v>
      </c>
      <c r="H121" s="12">
        <v>60.42</v>
      </c>
      <c r="I121" s="12">
        <f>G121*H121</f>
        <v>60.42</v>
      </c>
      <c r="J121" s="11">
        <v>250</v>
      </c>
      <c r="K121" s="11">
        <f>J121*G121</f>
        <v>250</v>
      </c>
      <c r="L121" s="10"/>
    </row>
    <row r="122" spans="1:12" s="3" customFormat="1" ht="20.100000000000001" customHeight="1">
      <c r="A122" s="15" t="s">
        <v>563</v>
      </c>
      <c r="B122" s="13" t="s">
        <v>562</v>
      </c>
      <c r="C122" s="13" t="s">
        <v>8</v>
      </c>
      <c r="D122" s="13" t="s">
        <v>27</v>
      </c>
      <c r="E122" s="13" t="s">
        <v>561</v>
      </c>
      <c r="F122" s="14">
        <v>1887974715648</v>
      </c>
      <c r="G122" s="13">
        <v>1</v>
      </c>
      <c r="H122" s="12">
        <v>60.42</v>
      </c>
      <c r="I122" s="12">
        <f>G122*H122</f>
        <v>60.42</v>
      </c>
      <c r="J122" s="11">
        <v>250</v>
      </c>
      <c r="K122" s="11">
        <f>J122*G122</f>
        <v>250</v>
      </c>
      <c r="L122" s="10"/>
    </row>
    <row r="123" spans="1:12" s="3" customFormat="1" ht="20.100000000000001" customHeight="1">
      <c r="A123" s="15" t="s">
        <v>560</v>
      </c>
      <c r="B123" s="13" t="s">
        <v>168</v>
      </c>
      <c r="C123" s="13" t="s">
        <v>8</v>
      </c>
      <c r="D123" s="13" t="s">
        <v>103</v>
      </c>
      <c r="E123" s="13" t="s">
        <v>559</v>
      </c>
      <c r="F123" s="14">
        <v>1887974902697</v>
      </c>
      <c r="G123" s="13">
        <v>2</v>
      </c>
      <c r="H123" s="12">
        <v>35.51</v>
      </c>
      <c r="I123" s="12">
        <f>G123*H123</f>
        <v>71.02</v>
      </c>
      <c r="J123" s="11">
        <v>195</v>
      </c>
      <c r="K123" s="11">
        <f>J123*G123</f>
        <v>390</v>
      </c>
      <c r="L123" s="10"/>
    </row>
    <row r="124" spans="1:12" s="3" customFormat="1" ht="20.100000000000001" customHeight="1">
      <c r="A124" s="15" t="s">
        <v>558</v>
      </c>
      <c r="B124" s="13" t="s">
        <v>555</v>
      </c>
      <c r="C124" s="13" t="s">
        <v>8</v>
      </c>
      <c r="D124" s="13" t="s">
        <v>103</v>
      </c>
      <c r="E124" s="13" t="s">
        <v>557</v>
      </c>
      <c r="F124" s="14">
        <v>1887974915529</v>
      </c>
      <c r="G124" s="13">
        <v>1</v>
      </c>
      <c r="H124" s="12">
        <v>24.650000000000002</v>
      </c>
      <c r="I124" s="12">
        <f>G124*H124</f>
        <v>24.650000000000002</v>
      </c>
      <c r="J124" s="11">
        <v>165</v>
      </c>
      <c r="K124" s="11">
        <f>J124*G124</f>
        <v>165</v>
      </c>
      <c r="L124" s="10"/>
    </row>
    <row r="125" spans="1:12" s="3" customFormat="1" ht="20.100000000000001" customHeight="1">
      <c r="A125" s="15" t="s">
        <v>556</v>
      </c>
      <c r="B125" s="13" t="s">
        <v>555</v>
      </c>
      <c r="C125" s="13" t="s">
        <v>8</v>
      </c>
      <c r="D125" s="13" t="s">
        <v>103</v>
      </c>
      <c r="E125" s="13" t="s">
        <v>554</v>
      </c>
      <c r="F125" s="14">
        <v>1887974915536</v>
      </c>
      <c r="G125" s="13">
        <v>1</v>
      </c>
      <c r="H125" s="12">
        <v>24.650000000000002</v>
      </c>
      <c r="I125" s="12">
        <f>G125*H125</f>
        <v>24.650000000000002</v>
      </c>
      <c r="J125" s="11">
        <v>165</v>
      </c>
      <c r="K125" s="11">
        <f>J125*G125</f>
        <v>165</v>
      </c>
      <c r="L125" s="10"/>
    </row>
    <row r="126" spans="1:12" s="3" customFormat="1" ht="20.100000000000001" customHeight="1">
      <c r="A126" s="15" t="s">
        <v>553</v>
      </c>
      <c r="B126" s="13" t="s">
        <v>552</v>
      </c>
      <c r="C126" s="13" t="s">
        <v>8</v>
      </c>
      <c r="D126" s="13" t="s">
        <v>103</v>
      </c>
      <c r="E126" s="13" t="s">
        <v>551</v>
      </c>
      <c r="F126" s="14">
        <v>1887974915659</v>
      </c>
      <c r="G126" s="13">
        <v>1</v>
      </c>
      <c r="H126" s="12">
        <v>24.650000000000002</v>
      </c>
      <c r="I126" s="12">
        <f>G126*H126</f>
        <v>24.650000000000002</v>
      </c>
      <c r="J126" s="11">
        <v>165</v>
      </c>
      <c r="K126" s="11">
        <f>J126*G126</f>
        <v>165</v>
      </c>
      <c r="L126" s="10"/>
    </row>
    <row r="127" spans="1:12" s="3" customFormat="1" ht="20.100000000000001" customHeight="1">
      <c r="A127" s="15" t="s">
        <v>550</v>
      </c>
      <c r="B127" s="13" t="s">
        <v>547</v>
      </c>
      <c r="C127" s="13" t="s">
        <v>8</v>
      </c>
      <c r="D127" s="13" t="s">
        <v>103</v>
      </c>
      <c r="E127" s="13" t="s">
        <v>549</v>
      </c>
      <c r="F127" s="14">
        <v>1887974916892</v>
      </c>
      <c r="G127" s="13">
        <v>1</v>
      </c>
      <c r="H127" s="12">
        <v>28.09</v>
      </c>
      <c r="I127" s="12">
        <f>G127*H127</f>
        <v>28.09</v>
      </c>
      <c r="J127" s="11">
        <v>175</v>
      </c>
      <c r="K127" s="11">
        <f>J127*G127</f>
        <v>175</v>
      </c>
      <c r="L127" s="10"/>
    </row>
    <row r="128" spans="1:12" s="3" customFormat="1" ht="20.100000000000001" customHeight="1">
      <c r="A128" s="15" t="s">
        <v>548</v>
      </c>
      <c r="B128" s="13" t="s">
        <v>547</v>
      </c>
      <c r="C128" s="13" t="s">
        <v>8</v>
      </c>
      <c r="D128" s="13" t="s">
        <v>103</v>
      </c>
      <c r="E128" s="13" t="s">
        <v>546</v>
      </c>
      <c r="F128" s="14">
        <v>1887974916908</v>
      </c>
      <c r="G128" s="13">
        <v>1</v>
      </c>
      <c r="H128" s="12">
        <v>28.09</v>
      </c>
      <c r="I128" s="12">
        <f>G128*H128</f>
        <v>28.09</v>
      </c>
      <c r="J128" s="11">
        <v>175</v>
      </c>
      <c r="K128" s="11">
        <f>J128*G128</f>
        <v>175</v>
      </c>
      <c r="L128" s="10"/>
    </row>
    <row r="129" spans="1:12" s="3" customFormat="1" ht="20.100000000000001" customHeight="1">
      <c r="A129" s="15" t="s">
        <v>545</v>
      </c>
      <c r="B129" s="13" t="s">
        <v>534</v>
      </c>
      <c r="C129" s="13" t="s">
        <v>8</v>
      </c>
      <c r="D129" s="13" t="s">
        <v>139</v>
      </c>
      <c r="E129" s="13" t="s">
        <v>544</v>
      </c>
      <c r="F129" s="14">
        <v>1888657468417</v>
      </c>
      <c r="G129" s="13">
        <v>2</v>
      </c>
      <c r="H129" s="12">
        <v>64.930000000000007</v>
      </c>
      <c r="I129" s="12">
        <f>G129*H129</f>
        <v>129.86000000000001</v>
      </c>
      <c r="J129" s="11">
        <v>355</v>
      </c>
      <c r="K129" s="11">
        <f>J129*G129</f>
        <v>710</v>
      </c>
      <c r="L129" s="10"/>
    </row>
    <row r="130" spans="1:12" s="3" customFormat="1" ht="20.100000000000001" customHeight="1">
      <c r="A130" s="15" t="s">
        <v>543</v>
      </c>
      <c r="B130" s="13" t="s">
        <v>534</v>
      </c>
      <c r="C130" s="13" t="s">
        <v>8</v>
      </c>
      <c r="D130" s="13" t="s">
        <v>139</v>
      </c>
      <c r="E130" s="13" t="s">
        <v>542</v>
      </c>
      <c r="F130" s="14">
        <v>1888657468523</v>
      </c>
      <c r="G130" s="13">
        <v>2</v>
      </c>
      <c r="H130" s="12">
        <v>64.930000000000007</v>
      </c>
      <c r="I130" s="12">
        <f>G130*H130</f>
        <v>129.86000000000001</v>
      </c>
      <c r="J130" s="11">
        <v>355</v>
      </c>
      <c r="K130" s="11">
        <f>J130*G130</f>
        <v>710</v>
      </c>
      <c r="L130" s="10"/>
    </row>
    <row r="131" spans="1:12" s="3" customFormat="1" ht="20.100000000000001" customHeight="1">
      <c r="A131" s="15" t="s">
        <v>541</v>
      </c>
      <c r="B131" s="13" t="s">
        <v>534</v>
      </c>
      <c r="C131" s="13" t="s">
        <v>8</v>
      </c>
      <c r="D131" s="13" t="s">
        <v>139</v>
      </c>
      <c r="E131" s="13" t="s">
        <v>540</v>
      </c>
      <c r="F131" s="14">
        <v>1888657468615</v>
      </c>
      <c r="G131" s="13">
        <v>1</v>
      </c>
      <c r="H131" s="12">
        <v>64.930000000000007</v>
      </c>
      <c r="I131" s="12">
        <f>G131*H131</f>
        <v>64.930000000000007</v>
      </c>
      <c r="J131" s="11">
        <v>355</v>
      </c>
      <c r="K131" s="11">
        <f>J131*G131</f>
        <v>355</v>
      </c>
      <c r="L131" s="10"/>
    </row>
    <row r="132" spans="1:12" s="3" customFormat="1" ht="20.100000000000001" customHeight="1">
      <c r="A132" s="15" t="s">
        <v>539</v>
      </c>
      <c r="B132" s="13" t="s">
        <v>534</v>
      </c>
      <c r="C132" s="13" t="s">
        <v>8</v>
      </c>
      <c r="D132" s="13" t="s">
        <v>139</v>
      </c>
      <c r="E132" s="13" t="s">
        <v>538</v>
      </c>
      <c r="F132" s="14">
        <v>1888657468707</v>
      </c>
      <c r="G132" s="13">
        <v>1</v>
      </c>
      <c r="H132" s="12">
        <v>64.930000000000007</v>
      </c>
      <c r="I132" s="12">
        <f>G132*H132</f>
        <v>64.930000000000007</v>
      </c>
      <c r="J132" s="11">
        <v>355</v>
      </c>
      <c r="K132" s="11">
        <f>J132*G132</f>
        <v>355</v>
      </c>
      <c r="L132" s="10"/>
    </row>
    <row r="133" spans="1:12" s="3" customFormat="1" ht="20.100000000000001" customHeight="1">
      <c r="A133" s="15" t="s">
        <v>537</v>
      </c>
      <c r="B133" s="13" t="s">
        <v>534</v>
      </c>
      <c r="C133" s="13" t="s">
        <v>8</v>
      </c>
      <c r="D133" s="13" t="s">
        <v>139</v>
      </c>
      <c r="E133" s="13" t="s">
        <v>536</v>
      </c>
      <c r="F133" s="14">
        <v>1888657468868</v>
      </c>
      <c r="G133" s="13">
        <v>2</v>
      </c>
      <c r="H133" s="12">
        <v>64.930000000000007</v>
      </c>
      <c r="I133" s="12">
        <f>G133*H133</f>
        <v>129.86000000000001</v>
      </c>
      <c r="J133" s="11">
        <v>355</v>
      </c>
      <c r="K133" s="11">
        <f>J133*G133</f>
        <v>710</v>
      </c>
      <c r="L133" s="10"/>
    </row>
    <row r="134" spans="1:12" s="3" customFormat="1" ht="20.100000000000001" customHeight="1">
      <c r="A134" s="15" t="s">
        <v>535</v>
      </c>
      <c r="B134" s="13" t="s">
        <v>534</v>
      </c>
      <c r="C134" s="13" t="s">
        <v>8</v>
      </c>
      <c r="D134" s="13" t="s">
        <v>139</v>
      </c>
      <c r="E134" s="13" t="s">
        <v>533</v>
      </c>
      <c r="F134" s="14">
        <v>1888657468967</v>
      </c>
      <c r="G134" s="13">
        <v>2</v>
      </c>
      <c r="H134" s="12">
        <v>64.930000000000007</v>
      </c>
      <c r="I134" s="12">
        <f>G134*H134</f>
        <v>129.86000000000001</v>
      </c>
      <c r="J134" s="11">
        <v>355</v>
      </c>
      <c r="K134" s="11">
        <f>J134*G134</f>
        <v>710</v>
      </c>
      <c r="L134" s="10"/>
    </row>
    <row r="135" spans="1:12" s="3" customFormat="1" ht="20.100000000000001" customHeight="1">
      <c r="A135" s="15" t="s">
        <v>532</v>
      </c>
      <c r="B135" s="13" t="s">
        <v>499</v>
      </c>
      <c r="C135" s="13" t="s">
        <v>8</v>
      </c>
      <c r="D135" s="13" t="s">
        <v>7</v>
      </c>
      <c r="E135" s="13" t="s">
        <v>531</v>
      </c>
      <c r="F135" s="14">
        <v>1888657534556</v>
      </c>
      <c r="G135" s="13">
        <v>1</v>
      </c>
      <c r="H135" s="12">
        <v>32.6</v>
      </c>
      <c r="I135" s="12">
        <f>G135*H135</f>
        <v>32.6</v>
      </c>
      <c r="J135" s="11">
        <v>75</v>
      </c>
      <c r="K135" s="11">
        <f>J135*G135</f>
        <v>75</v>
      </c>
      <c r="L135" s="10"/>
    </row>
    <row r="136" spans="1:12" s="3" customFormat="1" ht="20.100000000000001" customHeight="1">
      <c r="A136" s="15" t="s">
        <v>530</v>
      </c>
      <c r="B136" s="13" t="s">
        <v>499</v>
      </c>
      <c r="C136" s="13" t="s">
        <v>8</v>
      </c>
      <c r="D136" s="13" t="s">
        <v>7</v>
      </c>
      <c r="E136" s="13" t="s">
        <v>529</v>
      </c>
      <c r="F136" s="14">
        <v>1888657534617</v>
      </c>
      <c r="G136" s="13">
        <v>1</v>
      </c>
      <c r="H136" s="12">
        <v>32.6</v>
      </c>
      <c r="I136" s="12">
        <f>G136*H136</f>
        <v>32.6</v>
      </c>
      <c r="J136" s="11">
        <v>75</v>
      </c>
      <c r="K136" s="11">
        <f>J136*G136</f>
        <v>75</v>
      </c>
      <c r="L136" s="10"/>
    </row>
    <row r="137" spans="1:12" s="3" customFormat="1" ht="20.100000000000001" customHeight="1">
      <c r="A137" s="15" t="s">
        <v>528</v>
      </c>
      <c r="B137" s="13" t="s">
        <v>496</v>
      </c>
      <c r="C137" s="13" t="s">
        <v>8</v>
      </c>
      <c r="D137" s="13" t="s">
        <v>7</v>
      </c>
      <c r="E137" s="13" t="s">
        <v>527</v>
      </c>
      <c r="F137" s="14">
        <v>1888657534662</v>
      </c>
      <c r="G137" s="13">
        <v>1</v>
      </c>
      <c r="H137" s="12">
        <v>32.6</v>
      </c>
      <c r="I137" s="12">
        <f>G137*H137</f>
        <v>32.6</v>
      </c>
      <c r="J137" s="11">
        <v>75</v>
      </c>
      <c r="K137" s="11">
        <f>J137*G137</f>
        <v>75</v>
      </c>
      <c r="L137" s="10"/>
    </row>
    <row r="138" spans="1:12" s="3" customFormat="1" ht="20.100000000000001" customHeight="1">
      <c r="A138" s="15" t="s">
        <v>526</v>
      </c>
      <c r="B138" s="13" t="s">
        <v>499</v>
      </c>
      <c r="C138" s="13" t="s">
        <v>8</v>
      </c>
      <c r="D138" s="13" t="s">
        <v>7</v>
      </c>
      <c r="E138" s="13" t="s">
        <v>525</v>
      </c>
      <c r="F138" s="14">
        <v>1888657534709</v>
      </c>
      <c r="G138" s="13">
        <v>2</v>
      </c>
      <c r="H138" s="12">
        <v>32.6</v>
      </c>
      <c r="I138" s="12">
        <f>G138*H138</f>
        <v>65.2</v>
      </c>
      <c r="J138" s="11">
        <v>75</v>
      </c>
      <c r="K138" s="11">
        <f>J138*G138</f>
        <v>150</v>
      </c>
      <c r="L138" s="10"/>
    </row>
    <row r="139" spans="1:12" s="3" customFormat="1" ht="20.100000000000001" customHeight="1">
      <c r="A139" s="15" t="s">
        <v>524</v>
      </c>
      <c r="B139" s="13" t="s">
        <v>496</v>
      </c>
      <c r="C139" s="13" t="s">
        <v>8</v>
      </c>
      <c r="D139" s="13" t="s">
        <v>7</v>
      </c>
      <c r="E139" s="13" t="s">
        <v>523</v>
      </c>
      <c r="F139" s="14">
        <v>1888657534761</v>
      </c>
      <c r="G139" s="13">
        <v>2</v>
      </c>
      <c r="H139" s="12">
        <v>32.6</v>
      </c>
      <c r="I139" s="12">
        <f>G139*H139</f>
        <v>65.2</v>
      </c>
      <c r="J139" s="11">
        <v>75</v>
      </c>
      <c r="K139" s="11">
        <f>J139*G139</f>
        <v>150</v>
      </c>
      <c r="L139" s="10"/>
    </row>
    <row r="140" spans="1:12" s="3" customFormat="1" ht="20.100000000000001" customHeight="1">
      <c r="A140" s="15" t="s">
        <v>522</v>
      </c>
      <c r="B140" s="13" t="s">
        <v>499</v>
      </c>
      <c r="C140" s="13" t="s">
        <v>8</v>
      </c>
      <c r="D140" s="13" t="s">
        <v>7</v>
      </c>
      <c r="E140" s="13" t="s">
        <v>521</v>
      </c>
      <c r="F140" s="14">
        <v>1888657534808</v>
      </c>
      <c r="G140" s="13">
        <v>2</v>
      </c>
      <c r="H140" s="12">
        <v>32.6</v>
      </c>
      <c r="I140" s="12">
        <f>G140*H140</f>
        <v>65.2</v>
      </c>
      <c r="J140" s="11">
        <v>75</v>
      </c>
      <c r="K140" s="11">
        <f>J140*G140</f>
        <v>150</v>
      </c>
      <c r="L140" s="10"/>
    </row>
    <row r="141" spans="1:12" s="3" customFormat="1" ht="20.100000000000001" customHeight="1">
      <c r="A141" s="15" t="s">
        <v>520</v>
      </c>
      <c r="B141" s="13" t="s">
        <v>496</v>
      </c>
      <c r="C141" s="13" t="s">
        <v>8</v>
      </c>
      <c r="D141" s="13" t="s">
        <v>7</v>
      </c>
      <c r="E141" s="13" t="s">
        <v>519</v>
      </c>
      <c r="F141" s="14">
        <v>1888657534853</v>
      </c>
      <c r="G141" s="13">
        <v>1</v>
      </c>
      <c r="H141" s="12">
        <v>32.6</v>
      </c>
      <c r="I141" s="12">
        <f>G141*H141</f>
        <v>32.6</v>
      </c>
      <c r="J141" s="11">
        <v>75</v>
      </c>
      <c r="K141" s="11">
        <f>J141*G141</f>
        <v>75</v>
      </c>
      <c r="L141" s="10"/>
    </row>
    <row r="142" spans="1:12" s="3" customFormat="1" ht="20.100000000000001" customHeight="1">
      <c r="A142" s="15" t="s">
        <v>518</v>
      </c>
      <c r="B142" s="13" t="s">
        <v>499</v>
      </c>
      <c r="C142" s="13" t="s">
        <v>8</v>
      </c>
      <c r="D142" s="13" t="s">
        <v>7</v>
      </c>
      <c r="E142" s="13" t="s">
        <v>517</v>
      </c>
      <c r="F142" s="14">
        <v>1888657534891</v>
      </c>
      <c r="G142" s="13">
        <v>2</v>
      </c>
      <c r="H142" s="12">
        <v>32.6</v>
      </c>
      <c r="I142" s="12">
        <f>G142*H142</f>
        <v>65.2</v>
      </c>
      <c r="J142" s="11">
        <v>75</v>
      </c>
      <c r="K142" s="11">
        <f>J142*G142</f>
        <v>150</v>
      </c>
      <c r="L142" s="10"/>
    </row>
    <row r="143" spans="1:12" s="3" customFormat="1" ht="20.100000000000001" customHeight="1">
      <c r="A143" s="15" t="s">
        <v>516</v>
      </c>
      <c r="B143" s="13" t="s">
        <v>496</v>
      </c>
      <c r="C143" s="13" t="s">
        <v>8</v>
      </c>
      <c r="D143" s="13" t="s">
        <v>7</v>
      </c>
      <c r="E143" s="13" t="s">
        <v>515</v>
      </c>
      <c r="F143" s="14">
        <v>1888657534952</v>
      </c>
      <c r="G143" s="13">
        <v>2</v>
      </c>
      <c r="H143" s="12">
        <v>32.6</v>
      </c>
      <c r="I143" s="12">
        <f>G143*H143</f>
        <v>65.2</v>
      </c>
      <c r="J143" s="11">
        <v>75</v>
      </c>
      <c r="K143" s="11">
        <f>J143*G143</f>
        <v>150</v>
      </c>
      <c r="L143" s="10"/>
    </row>
    <row r="144" spans="1:12" s="3" customFormat="1" ht="20.100000000000001" customHeight="1">
      <c r="A144" s="15" t="s">
        <v>514</v>
      </c>
      <c r="B144" s="13" t="s">
        <v>499</v>
      </c>
      <c r="C144" s="13" t="s">
        <v>8</v>
      </c>
      <c r="D144" s="13" t="s">
        <v>7</v>
      </c>
      <c r="E144" s="13" t="s">
        <v>513</v>
      </c>
      <c r="F144" s="14">
        <v>1888657534983</v>
      </c>
      <c r="G144" s="13">
        <v>1</v>
      </c>
      <c r="H144" s="12">
        <v>32.6</v>
      </c>
      <c r="I144" s="12">
        <f>G144*H144</f>
        <v>32.6</v>
      </c>
      <c r="J144" s="11">
        <v>75</v>
      </c>
      <c r="K144" s="11">
        <f>J144*G144</f>
        <v>75</v>
      </c>
      <c r="L144" s="10"/>
    </row>
    <row r="145" spans="1:12" s="3" customFormat="1" ht="20.100000000000001" customHeight="1">
      <c r="A145" s="15" t="s">
        <v>512</v>
      </c>
      <c r="B145" s="13" t="s">
        <v>496</v>
      </c>
      <c r="C145" s="13" t="s">
        <v>8</v>
      </c>
      <c r="D145" s="13" t="s">
        <v>7</v>
      </c>
      <c r="E145" s="13" t="s">
        <v>511</v>
      </c>
      <c r="F145" s="14">
        <v>1888657535065</v>
      </c>
      <c r="G145" s="13">
        <v>2</v>
      </c>
      <c r="H145" s="12">
        <v>32.6</v>
      </c>
      <c r="I145" s="12">
        <f>G145*H145</f>
        <v>65.2</v>
      </c>
      <c r="J145" s="11">
        <v>75</v>
      </c>
      <c r="K145" s="11">
        <f>J145*G145</f>
        <v>150</v>
      </c>
      <c r="L145" s="10"/>
    </row>
    <row r="146" spans="1:12" s="3" customFormat="1" ht="20.100000000000001" customHeight="1">
      <c r="A146" s="15" t="s">
        <v>510</v>
      </c>
      <c r="B146" s="13" t="s">
        <v>499</v>
      </c>
      <c r="C146" s="13" t="s">
        <v>8</v>
      </c>
      <c r="D146" s="13" t="s">
        <v>7</v>
      </c>
      <c r="E146" s="13" t="s">
        <v>509</v>
      </c>
      <c r="F146" s="14">
        <v>1888657535072</v>
      </c>
      <c r="G146" s="13">
        <v>1</v>
      </c>
      <c r="H146" s="12">
        <v>32.6</v>
      </c>
      <c r="I146" s="12">
        <f>G146*H146</f>
        <v>32.6</v>
      </c>
      <c r="J146" s="11">
        <v>75</v>
      </c>
      <c r="K146" s="11">
        <f>J146*G146</f>
        <v>75</v>
      </c>
      <c r="L146" s="10"/>
    </row>
    <row r="147" spans="1:12" s="3" customFormat="1" ht="20.100000000000001" customHeight="1">
      <c r="A147" s="15" t="s">
        <v>508</v>
      </c>
      <c r="B147" s="13" t="s">
        <v>496</v>
      </c>
      <c r="C147" s="13" t="s">
        <v>8</v>
      </c>
      <c r="D147" s="13" t="s">
        <v>7</v>
      </c>
      <c r="E147" s="13" t="s">
        <v>507</v>
      </c>
      <c r="F147" s="14">
        <v>1888657535171</v>
      </c>
      <c r="G147" s="13">
        <v>1</v>
      </c>
      <c r="H147" s="12">
        <v>32.6</v>
      </c>
      <c r="I147" s="12">
        <f>G147*H147</f>
        <v>32.6</v>
      </c>
      <c r="J147" s="11">
        <v>75</v>
      </c>
      <c r="K147" s="11">
        <f>J147*G147</f>
        <v>75</v>
      </c>
      <c r="L147" s="10"/>
    </row>
    <row r="148" spans="1:12" s="3" customFormat="1" ht="20.100000000000001" customHeight="1">
      <c r="A148" s="15" t="s">
        <v>506</v>
      </c>
      <c r="B148" s="13" t="s">
        <v>499</v>
      </c>
      <c r="C148" s="13" t="s">
        <v>8</v>
      </c>
      <c r="D148" s="13" t="s">
        <v>7</v>
      </c>
      <c r="E148" s="13" t="s">
        <v>505</v>
      </c>
      <c r="F148" s="14">
        <v>1888657535263</v>
      </c>
      <c r="G148" s="13">
        <v>1</v>
      </c>
      <c r="H148" s="12">
        <v>32.6</v>
      </c>
      <c r="I148" s="12">
        <f>G148*H148</f>
        <v>32.6</v>
      </c>
      <c r="J148" s="11">
        <v>75</v>
      </c>
      <c r="K148" s="11">
        <f>J148*G148</f>
        <v>75</v>
      </c>
      <c r="L148" s="10"/>
    </row>
    <row r="149" spans="1:12" s="3" customFormat="1" ht="20.100000000000001" customHeight="1">
      <c r="A149" s="15" t="s">
        <v>504</v>
      </c>
      <c r="B149" s="13" t="s">
        <v>496</v>
      </c>
      <c r="C149" s="13" t="s">
        <v>8</v>
      </c>
      <c r="D149" s="13" t="s">
        <v>7</v>
      </c>
      <c r="E149" s="13" t="s">
        <v>503</v>
      </c>
      <c r="F149" s="14">
        <v>1888657535270</v>
      </c>
      <c r="G149" s="13">
        <v>1</v>
      </c>
      <c r="H149" s="12">
        <v>32.6</v>
      </c>
      <c r="I149" s="12">
        <f>G149*H149</f>
        <v>32.6</v>
      </c>
      <c r="J149" s="11">
        <v>75</v>
      </c>
      <c r="K149" s="11">
        <f>J149*G149</f>
        <v>75</v>
      </c>
      <c r="L149" s="10"/>
    </row>
    <row r="150" spans="1:12" s="3" customFormat="1" ht="20.100000000000001" customHeight="1">
      <c r="A150" s="15" t="s">
        <v>502</v>
      </c>
      <c r="B150" s="13" t="s">
        <v>496</v>
      </c>
      <c r="C150" s="13" t="s">
        <v>8</v>
      </c>
      <c r="D150" s="13" t="s">
        <v>7</v>
      </c>
      <c r="E150" s="13" t="s">
        <v>501</v>
      </c>
      <c r="F150" s="14">
        <v>1888657535461</v>
      </c>
      <c r="G150" s="13">
        <v>1</v>
      </c>
      <c r="H150" s="12">
        <v>32.6</v>
      </c>
      <c r="I150" s="12">
        <f>G150*H150</f>
        <v>32.6</v>
      </c>
      <c r="J150" s="11">
        <v>75</v>
      </c>
      <c r="K150" s="11">
        <f>J150*G150</f>
        <v>75</v>
      </c>
      <c r="L150" s="10"/>
    </row>
    <row r="151" spans="1:12" s="3" customFormat="1" ht="20.100000000000001" customHeight="1">
      <c r="A151" s="15" t="s">
        <v>500</v>
      </c>
      <c r="B151" s="13" t="s">
        <v>499</v>
      </c>
      <c r="C151" s="13" t="s">
        <v>8</v>
      </c>
      <c r="D151" s="13" t="s">
        <v>7</v>
      </c>
      <c r="E151" s="13" t="s">
        <v>498</v>
      </c>
      <c r="F151" s="14">
        <v>1888657535515</v>
      </c>
      <c r="G151" s="13">
        <v>1</v>
      </c>
      <c r="H151" s="12">
        <v>32.6</v>
      </c>
      <c r="I151" s="12">
        <f>G151*H151</f>
        <v>32.6</v>
      </c>
      <c r="J151" s="11">
        <v>75</v>
      </c>
      <c r="K151" s="11">
        <f>J151*G151</f>
        <v>75</v>
      </c>
      <c r="L151" s="10"/>
    </row>
    <row r="152" spans="1:12" s="3" customFormat="1" ht="20.100000000000001" customHeight="1">
      <c r="A152" s="15" t="s">
        <v>497</v>
      </c>
      <c r="B152" s="13" t="s">
        <v>496</v>
      </c>
      <c r="C152" s="13" t="s">
        <v>8</v>
      </c>
      <c r="D152" s="13" t="s">
        <v>7</v>
      </c>
      <c r="E152" s="13" t="s">
        <v>495</v>
      </c>
      <c r="F152" s="14">
        <v>1888657535652</v>
      </c>
      <c r="G152" s="13">
        <v>1</v>
      </c>
      <c r="H152" s="12">
        <v>32.6</v>
      </c>
      <c r="I152" s="12">
        <f>G152*H152</f>
        <v>32.6</v>
      </c>
      <c r="J152" s="11">
        <v>75</v>
      </c>
      <c r="K152" s="11">
        <f>J152*G152</f>
        <v>75</v>
      </c>
      <c r="L152" s="10"/>
    </row>
    <row r="153" spans="1:12" s="3" customFormat="1" ht="20.100000000000001" customHeight="1">
      <c r="A153" s="15" t="s">
        <v>494</v>
      </c>
      <c r="B153" s="13" t="s">
        <v>489</v>
      </c>
      <c r="C153" s="13" t="s">
        <v>488</v>
      </c>
      <c r="D153" s="13" t="s">
        <v>27</v>
      </c>
      <c r="E153" s="13" t="s">
        <v>493</v>
      </c>
      <c r="F153" s="14">
        <v>1888657716334</v>
      </c>
      <c r="G153" s="13">
        <v>2</v>
      </c>
      <c r="H153" s="12">
        <v>30.74</v>
      </c>
      <c r="I153" s="12">
        <f>G153*H153</f>
        <v>61.48</v>
      </c>
      <c r="J153" s="11">
        <v>165</v>
      </c>
      <c r="K153" s="11">
        <f>J153*G153</f>
        <v>330</v>
      </c>
      <c r="L153" s="10"/>
    </row>
    <row r="154" spans="1:12" s="3" customFormat="1" ht="20.100000000000001" customHeight="1">
      <c r="A154" s="15" t="s">
        <v>492</v>
      </c>
      <c r="B154" s="13" t="s">
        <v>489</v>
      </c>
      <c r="C154" s="13" t="s">
        <v>488</v>
      </c>
      <c r="D154" s="13" t="s">
        <v>27</v>
      </c>
      <c r="E154" s="13" t="s">
        <v>491</v>
      </c>
      <c r="F154" s="14">
        <v>1888657716419</v>
      </c>
      <c r="G154" s="13">
        <v>3</v>
      </c>
      <c r="H154" s="12">
        <v>30.74</v>
      </c>
      <c r="I154" s="12">
        <f>G154*H154</f>
        <v>92.22</v>
      </c>
      <c r="J154" s="11">
        <v>165</v>
      </c>
      <c r="K154" s="11">
        <f>J154*G154</f>
        <v>495</v>
      </c>
      <c r="L154" s="10"/>
    </row>
    <row r="155" spans="1:12" s="3" customFormat="1" ht="20.100000000000001" customHeight="1">
      <c r="A155" s="15" t="s">
        <v>490</v>
      </c>
      <c r="B155" s="13" t="s">
        <v>489</v>
      </c>
      <c r="C155" s="13" t="s">
        <v>488</v>
      </c>
      <c r="D155" s="13" t="s">
        <v>27</v>
      </c>
      <c r="E155" s="13" t="s">
        <v>487</v>
      </c>
      <c r="F155" s="14">
        <v>1888657716501</v>
      </c>
      <c r="G155" s="13">
        <v>1</v>
      </c>
      <c r="H155" s="12">
        <v>30.74</v>
      </c>
      <c r="I155" s="12">
        <f>G155*H155</f>
        <v>30.74</v>
      </c>
      <c r="J155" s="11">
        <v>165</v>
      </c>
      <c r="K155" s="11">
        <f>J155*G155</f>
        <v>165</v>
      </c>
      <c r="L155" s="10"/>
    </row>
    <row r="156" spans="1:12" s="3" customFormat="1" ht="20.100000000000001" customHeight="1">
      <c r="A156" s="15" t="s">
        <v>486</v>
      </c>
      <c r="B156" s="13" t="s">
        <v>485</v>
      </c>
      <c r="C156" s="13" t="s">
        <v>8</v>
      </c>
      <c r="D156" s="13" t="s">
        <v>7</v>
      </c>
      <c r="E156" s="13" t="s">
        <v>484</v>
      </c>
      <c r="F156" s="14">
        <v>1888657791362</v>
      </c>
      <c r="G156" s="13">
        <v>3</v>
      </c>
      <c r="H156" s="12">
        <v>60.16</v>
      </c>
      <c r="I156" s="12">
        <f>G156*H156</f>
        <v>180.48</v>
      </c>
      <c r="J156" s="11">
        <v>375</v>
      </c>
      <c r="K156" s="11">
        <f>J156*G156</f>
        <v>1125</v>
      </c>
      <c r="L156" s="10"/>
    </row>
    <row r="157" spans="1:12" s="3" customFormat="1" ht="20.100000000000001" customHeight="1">
      <c r="A157" s="15" t="s">
        <v>483</v>
      </c>
      <c r="B157" s="13" t="s">
        <v>476</v>
      </c>
      <c r="C157" s="13" t="s">
        <v>8</v>
      </c>
      <c r="D157" s="13" t="s">
        <v>103</v>
      </c>
      <c r="E157" s="13" t="s">
        <v>482</v>
      </c>
      <c r="F157" s="14">
        <v>1888657803362</v>
      </c>
      <c r="G157" s="13">
        <v>2</v>
      </c>
      <c r="H157" s="12">
        <v>35.51</v>
      </c>
      <c r="I157" s="12">
        <f>G157*H157</f>
        <v>71.02</v>
      </c>
      <c r="J157" s="11">
        <v>195</v>
      </c>
      <c r="K157" s="11">
        <f>J157*G157</f>
        <v>390</v>
      </c>
      <c r="L157" s="10"/>
    </row>
    <row r="158" spans="1:12" s="3" customFormat="1" ht="20.100000000000001" customHeight="1">
      <c r="A158" s="15" t="s">
        <v>481</v>
      </c>
      <c r="B158" s="13" t="s">
        <v>476</v>
      </c>
      <c r="C158" s="13" t="s">
        <v>8</v>
      </c>
      <c r="D158" s="13" t="s">
        <v>103</v>
      </c>
      <c r="E158" s="13" t="s">
        <v>480</v>
      </c>
      <c r="F158" s="14">
        <v>1888657803393</v>
      </c>
      <c r="G158" s="13">
        <v>3</v>
      </c>
      <c r="H158" s="12">
        <v>35.51</v>
      </c>
      <c r="I158" s="12">
        <f>G158*H158</f>
        <v>106.53</v>
      </c>
      <c r="J158" s="11">
        <v>195</v>
      </c>
      <c r="K158" s="11">
        <f>J158*G158</f>
        <v>585</v>
      </c>
      <c r="L158" s="10"/>
    </row>
    <row r="159" spans="1:12" s="3" customFormat="1" ht="20.100000000000001" customHeight="1">
      <c r="A159" s="15" t="s">
        <v>479</v>
      </c>
      <c r="B159" s="13" t="s">
        <v>476</v>
      </c>
      <c r="C159" s="13" t="s">
        <v>8</v>
      </c>
      <c r="D159" s="13" t="s">
        <v>103</v>
      </c>
      <c r="E159" s="13" t="s">
        <v>478</v>
      </c>
      <c r="F159" s="14">
        <v>1888657803430</v>
      </c>
      <c r="G159" s="13">
        <v>3</v>
      </c>
      <c r="H159" s="12">
        <v>35.51</v>
      </c>
      <c r="I159" s="12">
        <f>G159*H159</f>
        <v>106.53</v>
      </c>
      <c r="J159" s="11">
        <v>195</v>
      </c>
      <c r="K159" s="11">
        <f>J159*G159</f>
        <v>585</v>
      </c>
      <c r="L159" s="10"/>
    </row>
    <row r="160" spans="1:12" s="3" customFormat="1" ht="20.100000000000001" customHeight="1">
      <c r="A160" s="15" t="s">
        <v>477</v>
      </c>
      <c r="B160" s="13" t="s">
        <v>476</v>
      </c>
      <c r="C160" s="13" t="s">
        <v>8</v>
      </c>
      <c r="D160" s="13" t="s">
        <v>103</v>
      </c>
      <c r="E160" s="13" t="s">
        <v>475</v>
      </c>
      <c r="F160" s="14">
        <v>1888657803478</v>
      </c>
      <c r="G160" s="13">
        <v>3</v>
      </c>
      <c r="H160" s="12">
        <v>35.51</v>
      </c>
      <c r="I160" s="12">
        <f>G160*H160</f>
        <v>106.53</v>
      </c>
      <c r="J160" s="11">
        <v>195</v>
      </c>
      <c r="K160" s="11">
        <f>J160*G160</f>
        <v>585</v>
      </c>
      <c r="L160" s="10"/>
    </row>
    <row r="161" spans="1:12" s="3" customFormat="1" ht="20.100000000000001" customHeight="1">
      <c r="A161" s="15" t="s">
        <v>474</v>
      </c>
      <c r="B161" s="13" t="s">
        <v>469</v>
      </c>
      <c r="C161" s="13" t="s">
        <v>8</v>
      </c>
      <c r="D161" s="13" t="s">
        <v>103</v>
      </c>
      <c r="E161" s="13" t="s">
        <v>473</v>
      </c>
      <c r="F161" s="14">
        <v>1888657804086</v>
      </c>
      <c r="G161" s="13">
        <v>2</v>
      </c>
      <c r="H161" s="12">
        <v>35.51</v>
      </c>
      <c r="I161" s="12">
        <f>G161*H161</f>
        <v>71.02</v>
      </c>
      <c r="J161" s="11">
        <v>195</v>
      </c>
      <c r="K161" s="11">
        <f>J161*G161</f>
        <v>390</v>
      </c>
      <c r="L161" s="10"/>
    </row>
    <row r="162" spans="1:12" s="3" customFormat="1" ht="20.100000000000001" customHeight="1">
      <c r="A162" s="15" t="s">
        <v>472</v>
      </c>
      <c r="B162" s="13" t="s">
        <v>469</v>
      </c>
      <c r="C162" s="13" t="s">
        <v>8</v>
      </c>
      <c r="D162" s="13" t="s">
        <v>103</v>
      </c>
      <c r="E162" s="13" t="s">
        <v>471</v>
      </c>
      <c r="F162" s="14">
        <v>1888657804123</v>
      </c>
      <c r="G162" s="13">
        <v>3</v>
      </c>
      <c r="H162" s="12">
        <v>35.51</v>
      </c>
      <c r="I162" s="12">
        <f>G162*H162</f>
        <v>106.53</v>
      </c>
      <c r="J162" s="11">
        <v>195</v>
      </c>
      <c r="K162" s="11">
        <f>J162*G162</f>
        <v>585</v>
      </c>
      <c r="L162" s="10"/>
    </row>
    <row r="163" spans="1:12" s="3" customFormat="1" ht="20.100000000000001" customHeight="1">
      <c r="A163" s="15" t="s">
        <v>470</v>
      </c>
      <c r="B163" s="13" t="s">
        <v>469</v>
      </c>
      <c r="C163" s="13" t="s">
        <v>8</v>
      </c>
      <c r="D163" s="13" t="s">
        <v>103</v>
      </c>
      <c r="E163" s="13" t="s">
        <v>468</v>
      </c>
      <c r="F163" s="14">
        <v>1888657804161</v>
      </c>
      <c r="G163" s="13">
        <v>3</v>
      </c>
      <c r="H163" s="12">
        <v>35.51</v>
      </c>
      <c r="I163" s="12">
        <f>G163*H163</f>
        <v>106.53</v>
      </c>
      <c r="J163" s="11">
        <v>195</v>
      </c>
      <c r="K163" s="11">
        <f>J163*G163</f>
        <v>585</v>
      </c>
      <c r="L163" s="10"/>
    </row>
    <row r="164" spans="1:12" s="3" customFormat="1" ht="20.100000000000001" customHeight="1">
      <c r="A164" s="15" t="s">
        <v>467</v>
      </c>
      <c r="B164" s="13" t="s">
        <v>448</v>
      </c>
      <c r="C164" s="13" t="s">
        <v>8</v>
      </c>
      <c r="D164" s="13" t="s">
        <v>117</v>
      </c>
      <c r="E164" s="13" t="s">
        <v>466</v>
      </c>
      <c r="F164" s="14">
        <v>1888657813989</v>
      </c>
      <c r="G164" s="13">
        <v>1</v>
      </c>
      <c r="H164" s="12">
        <v>35.51</v>
      </c>
      <c r="I164" s="12">
        <f>G164*H164</f>
        <v>35.51</v>
      </c>
      <c r="J164" s="11">
        <v>75</v>
      </c>
      <c r="K164" s="11">
        <f>J164*G164</f>
        <v>75</v>
      </c>
      <c r="L164" s="10"/>
    </row>
    <row r="165" spans="1:12" s="3" customFormat="1" ht="20.100000000000001" customHeight="1">
      <c r="A165" s="15" t="s">
        <v>465</v>
      </c>
      <c r="B165" s="13" t="s">
        <v>448</v>
      </c>
      <c r="C165" s="13" t="s">
        <v>8</v>
      </c>
      <c r="D165" s="13" t="s">
        <v>117</v>
      </c>
      <c r="E165" s="13" t="s">
        <v>464</v>
      </c>
      <c r="F165" s="14">
        <v>1888657814085</v>
      </c>
      <c r="G165" s="13">
        <v>1</v>
      </c>
      <c r="H165" s="12">
        <v>35.51</v>
      </c>
      <c r="I165" s="12">
        <f>G165*H165</f>
        <v>35.51</v>
      </c>
      <c r="J165" s="11">
        <v>75</v>
      </c>
      <c r="K165" s="11">
        <f>J165*G165</f>
        <v>75</v>
      </c>
      <c r="L165" s="10"/>
    </row>
    <row r="166" spans="1:12" s="3" customFormat="1" ht="20.100000000000001" customHeight="1">
      <c r="A166" s="15" t="s">
        <v>463</v>
      </c>
      <c r="B166" s="13" t="s">
        <v>448</v>
      </c>
      <c r="C166" s="13" t="s">
        <v>8</v>
      </c>
      <c r="D166" s="13" t="s">
        <v>117</v>
      </c>
      <c r="E166" s="13" t="s">
        <v>462</v>
      </c>
      <c r="F166" s="14">
        <v>1888657814191</v>
      </c>
      <c r="G166" s="13">
        <v>1</v>
      </c>
      <c r="H166" s="12">
        <v>35.51</v>
      </c>
      <c r="I166" s="12">
        <f>G166*H166</f>
        <v>35.51</v>
      </c>
      <c r="J166" s="11">
        <v>75</v>
      </c>
      <c r="K166" s="11">
        <f>J166*G166</f>
        <v>75</v>
      </c>
      <c r="L166" s="10"/>
    </row>
    <row r="167" spans="1:12" s="3" customFormat="1" ht="20.100000000000001" customHeight="1">
      <c r="A167" s="15" t="s">
        <v>461</v>
      </c>
      <c r="B167" s="13" t="s">
        <v>448</v>
      </c>
      <c r="C167" s="13" t="s">
        <v>8</v>
      </c>
      <c r="D167" s="13" t="s">
        <v>117</v>
      </c>
      <c r="E167" s="13" t="s">
        <v>460</v>
      </c>
      <c r="F167" s="14">
        <v>1888657814399</v>
      </c>
      <c r="G167" s="13">
        <v>1</v>
      </c>
      <c r="H167" s="12">
        <v>35.51</v>
      </c>
      <c r="I167" s="12">
        <f>G167*H167</f>
        <v>35.51</v>
      </c>
      <c r="J167" s="11">
        <v>75</v>
      </c>
      <c r="K167" s="11">
        <f>J167*G167</f>
        <v>75</v>
      </c>
      <c r="L167" s="10"/>
    </row>
    <row r="168" spans="1:12" s="3" customFormat="1" ht="20.100000000000001" customHeight="1">
      <c r="A168" s="15" t="s">
        <v>459</v>
      </c>
      <c r="B168" s="13" t="s">
        <v>448</v>
      </c>
      <c r="C168" s="13" t="s">
        <v>8</v>
      </c>
      <c r="D168" s="13" t="s">
        <v>117</v>
      </c>
      <c r="E168" s="13" t="s">
        <v>458</v>
      </c>
      <c r="F168" s="14">
        <v>1888657814498</v>
      </c>
      <c r="G168" s="13">
        <v>1</v>
      </c>
      <c r="H168" s="12">
        <v>35.51</v>
      </c>
      <c r="I168" s="12">
        <f>G168*H168</f>
        <v>35.51</v>
      </c>
      <c r="J168" s="11">
        <v>75</v>
      </c>
      <c r="K168" s="11">
        <f>J168*G168</f>
        <v>75</v>
      </c>
      <c r="L168" s="10"/>
    </row>
    <row r="169" spans="1:12" s="3" customFormat="1" ht="20.100000000000001" customHeight="1">
      <c r="A169" s="15" t="s">
        <v>457</v>
      </c>
      <c r="B169" s="13" t="s">
        <v>448</v>
      </c>
      <c r="C169" s="13" t="s">
        <v>8</v>
      </c>
      <c r="D169" s="13" t="s">
        <v>117</v>
      </c>
      <c r="E169" s="13" t="s">
        <v>456</v>
      </c>
      <c r="F169" s="14">
        <v>1888657814580</v>
      </c>
      <c r="G169" s="13">
        <v>1</v>
      </c>
      <c r="H169" s="12">
        <v>35.51</v>
      </c>
      <c r="I169" s="12">
        <f>G169*H169</f>
        <v>35.51</v>
      </c>
      <c r="J169" s="11">
        <v>75</v>
      </c>
      <c r="K169" s="11">
        <f>J169*G169</f>
        <v>75</v>
      </c>
      <c r="L169" s="10"/>
    </row>
    <row r="170" spans="1:12" s="3" customFormat="1" ht="20.100000000000001" customHeight="1">
      <c r="A170" s="15" t="s">
        <v>455</v>
      </c>
      <c r="B170" s="13" t="s">
        <v>448</v>
      </c>
      <c r="C170" s="13" t="s">
        <v>8</v>
      </c>
      <c r="D170" s="13" t="s">
        <v>117</v>
      </c>
      <c r="E170" s="13" t="s">
        <v>454</v>
      </c>
      <c r="F170" s="14">
        <v>1888657815426</v>
      </c>
      <c r="G170" s="13">
        <v>1</v>
      </c>
      <c r="H170" s="12">
        <v>35.51</v>
      </c>
      <c r="I170" s="12">
        <f>G170*H170</f>
        <v>35.51</v>
      </c>
      <c r="J170" s="11">
        <v>75</v>
      </c>
      <c r="K170" s="11">
        <f>J170*G170</f>
        <v>75</v>
      </c>
      <c r="L170" s="10"/>
    </row>
    <row r="171" spans="1:12" s="3" customFormat="1" ht="20.100000000000001" customHeight="1">
      <c r="A171" s="15" t="s">
        <v>453</v>
      </c>
      <c r="B171" s="13" t="s">
        <v>448</v>
      </c>
      <c r="C171" s="13" t="s">
        <v>8</v>
      </c>
      <c r="D171" s="13" t="s">
        <v>117</v>
      </c>
      <c r="E171" s="13" t="s">
        <v>452</v>
      </c>
      <c r="F171" s="14">
        <v>1888657815600</v>
      </c>
      <c r="G171" s="13">
        <v>1</v>
      </c>
      <c r="H171" s="12">
        <v>35.51</v>
      </c>
      <c r="I171" s="12">
        <f>G171*H171</f>
        <v>35.51</v>
      </c>
      <c r="J171" s="11">
        <v>75</v>
      </c>
      <c r="K171" s="11">
        <f>J171*G171</f>
        <v>75</v>
      </c>
      <c r="L171" s="10"/>
    </row>
    <row r="172" spans="1:12" s="3" customFormat="1" ht="20.100000000000001" customHeight="1">
      <c r="A172" s="15" t="s">
        <v>451</v>
      </c>
      <c r="B172" s="13" t="s">
        <v>448</v>
      </c>
      <c r="C172" s="13" t="s">
        <v>8</v>
      </c>
      <c r="D172" s="13" t="s">
        <v>117</v>
      </c>
      <c r="E172" s="13" t="s">
        <v>450</v>
      </c>
      <c r="F172" s="14">
        <v>1888657815709</v>
      </c>
      <c r="G172" s="13">
        <v>1</v>
      </c>
      <c r="H172" s="12">
        <v>35.51</v>
      </c>
      <c r="I172" s="12">
        <f>G172*H172</f>
        <v>35.51</v>
      </c>
      <c r="J172" s="11">
        <v>75</v>
      </c>
      <c r="K172" s="11">
        <f>J172*G172</f>
        <v>75</v>
      </c>
      <c r="L172" s="10"/>
    </row>
    <row r="173" spans="1:12" s="3" customFormat="1" ht="20.100000000000001" customHeight="1">
      <c r="A173" s="15" t="s">
        <v>449</v>
      </c>
      <c r="B173" s="13" t="s">
        <v>448</v>
      </c>
      <c r="C173" s="13" t="s">
        <v>8</v>
      </c>
      <c r="D173" s="13" t="s">
        <v>117</v>
      </c>
      <c r="E173" s="13" t="s">
        <v>447</v>
      </c>
      <c r="F173" s="14">
        <v>1888657815808</v>
      </c>
      <c r="G173" s="13">
        <v>1</v>
      </c>
      <c r="H173" s="12">
        <v>35.51</v>
      </c>
      <c r="I173" s="12">
        <f>G173*H173</f>
        <v>35.51</v>
      </c>
      <c r="J173" s="11">
        <v>75</v>
      </c>
      <c r="K173" s="11">
        <f>J173*G173</f>
        <v>75</v>
      </c>
      <c r="L173" s="10"/>
    </row>
    <row r="174" spans="1:12" s="3" customFormat="1" ht="20.100000000000001" customHeight="1">
      <c r="A174" s="15" t="s">
        <v>446</v>
      </c>
      <c r="B174" s="13" t="s">
        <v>439</v>
      </c>
      <c r="C174" s="13" t="s">
        <v>8</v>
      </c>
      <c r="D174" s="13" t="s">
        <v>103</v>
      </c>
      <c r="E174" s="13" t="s">
        <v>445</v>
      </c>
      <c r="F174" s="14">
        <v>1888657825500</v>
      </c>
      <c r="G174" s="13">
        <v>2</v>
      </c>
      <c r="H174" s="12">
        <v>24.650000000000002</v>
      </c>
      <c r="I174" s="12">
        <f>G174*H174</f>
        <v>49.300000000000004</v>
      </c>
      <c r="J174" s="11">
        <v>150</v>
      </c>
      <c r="K174" s="11">
        <f>J174*G174</f>
        <v>300</v>
      </c>
      <c r="L174" s="10"/>
    </row>
    <row r="175" spans="1:12" s="3" customFormat="1" ht="20.100000000000001" customHeight="1">
      <c r="A175" s="15" t="s">
        <v>444</v>
      </c>
      <c r="B175" s="13" t="s">
        <v>439</v>
      </c>
      <c r="C175" s="13" t="s">
        <v>8</v>
      </c>
      <c r="D175" s="13" t="s">
        <v>103</v>
      </c>
      <c r="E175" s="13" t="s">
        <v>443</v>
      </c>
      <c r="F175" s="14">
        <v>1888657825524</v>
      </c>
      <c r="G175" s="13">
        <v>2</v>
      </c>
      <c r="H175" s="12">
        <v>24.650000000000002</v>
      </c>
      <c r="I175" s="12">
        <f>G175*H175</f>
        <v>49.300000000000004</v>
      </c>
      <c r="J175" s="11">
        <v>150</v>
      </c>
      <c r="K175" s="11">
        <f>J175*G175</f>
        <v>300</v>
      </c>
      <c r="L175" s="10"/>
    </row>
    <row r="176" spans="1:12" s="3" customFormat="1" ht="20.100000000000001" customHeight="1">
      <c r="A176" s="15" t="s">
        <v>442</v>
      </c>
      <c r="B176" s="13" t="s">
        <v>439</v>
      </c>
      <c r="C176" s="13" t="s">
        <v>8</v>
      </c>
      <c r="D176" s="13" t="s">
        <v>103</v>
      </c>
      <c r="E176" s="13" t="s">
        <v>441</v>
      </c>
      <c r="F176" s="14">
        <v>1888657825548</v>
      </c>
      <c r="G176" s="13">
        <v>3</v>
      </c>
      <c r="H176" s="12">
        <v>24.650000000000002</v>
      </c>
      <c r="I176" s="12">
        <f>G176*H176</f>
        <v>73.95</v>
      </c>
      <c r="J176" s="11">
        <v>150</v>
      </c>
      <c r="K176" s="11">
        <f>J176*G176</f>
        <v>450</v>
      </c>
      <c r="L176" s="10"/>
    </row>
    <row r="177" spans="1:12" s="3" customFormat="1" ht="20.100000000000001" customHeight="1">
      <c r="A177" s="15" t="s">
        <v>440</v>
      </c>
      <c r="B177" s="13" t="s">
        <v>439</v>
      </c>
      <c r="C177" s="13" t="s">
        <v>8</v>
      </c>
      <c r="D177" s="13" t="s">
        <v>103</v>
      </c>
      <c r="E177" s="13" t="s">
        <v>438</v>
      </c>
      <c r="F177" s="14">
        <v>1888657825562</v>
      </c>
      <c r="G177" s="13">
        <v>2</v>
      </c>
      <c r="H177" s="12">
        <v>24.650000000000002</v>
      </c>
      <c r="I177" s="12">
        <f>G177*H177</f>
        <v>49.300000000000004</v>
      </c>
      <c r="J177" s="11">
        <v>150</v>
      </c>
      <c r="K177" s="11">
        <f>J177*G177</f>
        <v>300</v>
      </c>
      <c r="L177" s="10"/>
    </row>
    <row r="178" spans="1:12" s="3" customFormat="1" ht="20.100000000000001" customHeight="1">
      <c r="A178" s="15" t="s">
        <v>437</v>
      </c>
      <c r="B178" s="13" t="s">
        <v>424</v>
      </c>
      <c r="C178" s="13" t="s">
        <v>277</v>
      </c>
      <c r="D178" s="13" t="s">
        <v>27</v>
      </c>
      <c r="E178" s="13" t="s">
        <v>436</v>
      </c>
      <c r="F178" s="14">
        <v>1888657846611</v>
      </c>
      <c r="G178" s="13">
        <v>1</v>
      </c>
      <c r="H178" s="12">
        <v>63.87</v>
      </c>
      <c r="I178" s="12">
        <f>G178*H178</f>
        <v>63.87</v>
      </c>
      <c r="J178" s="11">
        <v>375</v>
      </c>
      <c r="K178" s="11">
        <f>J178*G178</f>
        <v>375</v>
      </c>
      <c r="L178" s="10"/>
    </row>
    <row r="179" spans="1:12" s="3" customFormat="1" ht="20.100000000000001" customHeight="1">
      <c r="A179" s="15" t="s">
        <v>435</v>
      </c>
      <c r="B179" s="13" t="s">
        <v>424</v>
      </c>
      <c r="C179" s="13" t="s">
        <v>277</v>
      </c>
      <c r="D179" s="13" t="s">
        <v>27</v>
      </c>
      <c r="E179" s="13" t="s">
        <v>434</v>
      </c>
      <c r="F179" s="14">
        <v>1888657846710</v>
      </c>
      <c r="G179" s="13">
        <v>1</v>
      </c>
      <c r="H179" s="12">
        <v>63.87</v>
      </c>
      <c r="I179" s="12">
        <f>G179*H179</f>
        <v>63.87</v>
      </c>
      <c r="J179" s="11">
        <v>375</v>
      </c>
      <c r="K179" s="11">
        <f>J179*G179</f>
        <v>375</v>
      </c>
      <c r="L179" s="10"/>
    </row>
    <row r="180" spans="1:12" s="3" customFormat="1" ht="20.100000000000001" customHeight="1">
      <c r="A180" s="15" t="s">
        <v>433</v>
      </c>
      <c r="B180" s="13" t="s">
        <v>424</v>
      </c>
      <c r="C180" s="13" t="s">
        <v>277</v>
      </c>
      <c r="D180" s="13" t="s">
        <v>27</v>
      </c>
      <c r="E180" s="13" t="s">
        <v>432</v>
      </c>
      <c r="F180" s="14">
        <v>1888657846826</v>
      </c>
      <c r="G180" s="13">
        <v>2</v>
      </c>
      <c r="H180" s="12">
        <v>63.87</v>
      </c>
      <c r="I180" s="12">
        <f>G180*H180</f>
        <v>127.74</v>
      </c>
      <c r="J180" s="11">
        <v>375</v>
      </c>
      <c r="K180" s="11">
        <f>J180*G180</f>
        <v>750</v>
      </c>
      <c r="L180" s="10"/>
    </row>
    <row r="181" spans="1:12" s="3" customFormat="1" ht="20.100000000000001" customHeight="1">
      <c r="A181" s="15" t="s">
        <v>431</v>
      </c>
      <c r="B181" s="13" t="s">
        <v>424</v>
      </c>
      <c r="C181" s="13" t="s">
        <v>277</v>
      </c>
      <c r="D181" s="13" t="s">
        <v>27</v>
      </c>
      <c r="E181" s="13" t="s">
        <v>430</v>
      </c>
      <c r="F181" s="14">
        <v>1888657846918</v>
      </c>
      <c r="G181" s="13">
        <v>2</v>
      </c>
      <c r="H181" s="12">
        <v>63.87</v>
      </c>
      <c r="I181" s="12">
        <f>G181*H181</f>
        <v>127.74</v>
      </c>
      <c r="J181" s="11">
        <v>375</v>
      </c>
      <c r="K181" s="11">
        <f>J181*G181</f>
        <v>750</v>
      </c>
      <c r="L181" s="10"/>
    </row>
    <row r="182" spans="1:12" s="3" customFormat="1" ht="20.100000000000001" customHeight="1">
      <c r="A182" s="15" t="s">
        <v>429</v>
      </c>
      <c r="B182" s="13" t="s">
        <v>424</v>
      </c>
      <c r="C182" s="13" t="s">
        <v>277</v>
      </c>
      <c r="D182" s="13" t="s">
        <v>27</v>
      </c>
      <c r="E182" s="13" t="s">
        <v>428</v>
      </c>
      <c r="F182" s="14">
        <v>1888657847038</v>
      </c>
      <c r="G182" s="13">
        <v>1</v>
      </c>
      <c r="H182" s="12">
        <v>63.87</v>
      </c>
      <c r="I182" s="12">
        <f>G182*H182</f>
        <v>63.87</v>
      </c>
      <c r="J182" s="11">
        <v>375</v>
      </c>
      <c r="K182" s="11">
        <f>J182*G182</f>
        <v>375</v>
      </c>
      <c r="L182" s="10"/>
    </row>
    <row r="183" spans="1:12" s="3" customFormat="1" ht="20.100000000000001" customHeight="1">
      <c r="A183" s="15" t="s">
        <v>427</v>
      </c>
      <c r="B183" s="13" t="s">
        <v>424</v>
      </c>
      <c r="C183" s="13" t="s">
        <v>277</v>
      </c>
      <c r="D183" s="13" t="s">
        <v>27</v>
      </c>
      <c r="E183" s="13" t="s">
        <v>426</v>
      </c>
      <c r="F183" s="14">
        <v>1888657847137</v>
      </c>
      <c r="G183" s="13">
        <v>4</v>
      </c>
      <c r="H183" s="12">
        <v>63.87</v>
      </c>
      <c r="I183" s="12">
        <f>G183*H183</f>
        <v>255.48</v>
      </c>
      <c r="J183" s="11">
        <v>375</v>
      </c>
      <c r="K183" s="11">
        <f>J183*G183</f>
        <v>1500</v>
      </c>
      <c r="L183" s="10"/>
    </row>
    <row r="184" spans="1:12" s="3" customFormat="1" ht="20.100000000000001" customHeight="1">
      <c r="A184" s="15" t="s">
        <v>425</v>
      </c>
      <c r="B184" s="13" t="s">
        <v>424</v>
      </c>
      <c r="C184" s="13" t="s">
        <v>277</v>
      </c>
      <c r="D184" s="13" t="s">
        <v>27</v>
      </c>
      <c r="E184" s="13" t="s">
        <v>423</v>
      </c>
      <c r="F184" s="14">
        <v>1888657847335</v>
      </c>
      <c r="G184" s="13">
        <v>1</v>
      </c>
      <c r="H184" s="12">
        <v>63.87</v>
      </c>
      <c r="I184" s="12">
        <f>G184*H184</f>
        <v>63.87</v>
      </c>
      <c r="J184" s="11">
        <v>375</v>
      </c>
      <c r="K184" s="11">
        <f>J184*G184</f>
        <v>375</v>
      </c>
      <c r="L184" s="10"/>
    </row>
    <row r="185" spans="1:12" s="3" customFormat="1" ht="20.100000000000001" customHeight="1">
      <c r="A185" s="15" t="s">
        <v>422</v>
      </c>
      <c r="B185" s="13" t="s">
        <v>407</v>
      </c>
      <c r="C185" s="13" t="s">
        <v>406</v>
      </c>
      <c r="D185" s="13" t="s">
        <v>27</v>
      </c>
      <c r="E185" s="13" t="s">
        <v>421</v>
      </c>
      <c r="F185" s="14">
        <v>1888657876267</v>
      </c>
      <c r="G185" s="13">
        <v>1</v>
      </c>
      <c r="H185" s="12">
        <v>31.540000000000003</v>
      </c>
      <c r="I185" s="12">
        <f>G185*H185</f>
        <v>31.540000000000003</v>
      </c>
      <c r="J185" s="11">
        <v>420</v>
      </c>
      <c r="K185" s="11">
        <f>J185*G185</f>
        <v>420</v>
      </c>
      <c r="L185" s="10"/>
    </row>
    <row r="186" spans="1:12" s="3" customFormat="1" ht="20.100000000000001" customHeight="1">
      <c r="A186" s="15" t="s">
        <v>420</v>
      </c>
      <c r="B186" s="13" t="s">
        <v>407</v>
      </c>
      <c r="C186" s="13" t="s">
        <v>406</v>
      </c>
      <c r="D186" s="13" t="s">
        <v>27</v>
      </c>
      <c r="E186" s="13" t="s">
        <v>419</v>
      </c>
      <c r="F186" s="14">
        <v>1888657876281</v>
      </c>
      <c r="G186" s="13">
        <v>1</v>
      </c>
      <c r="H186" s="12">
        <v>31.540000000000003</v>
      </c>
      <c r="I186" s="12">
        <f>G186*H186</f>
        <v>31.540000000000003</v>
      </c>
      <c r="J186" s="11">
        <v>420</v>
      </c>
      <c r="K186" s="11">
        <f>J186*G186</f>
        <v>420</v>
      </c>
      <c r="L186" s="10"/>
    </row>
    <row r="187" spans="1:12" s="3" customFormat="1" ht="20.100000000000001" customHeight="1">
      <c r="A187" s="15" t="s">
        <v>418</v>
      </c>
      <c r="B187" s="13" t="s">
        <v>407</v>
      </c>
      <c r="C187" s="13" t="s">
        <v>406</v>
      </c>
      <c r="D187" s="13" t="s">
        <v>27</v>
      </c>
      <c r="E187" s="13" t="s">
        <v>417</v>
      </c>
      <c r="F187" s="14">
        <v>1888657876328</v>
      </c>
      <c r="G187" s="13">
        <v>1</v>
      </c>
      <c r="H187" s="12">
        <v>31.540000000000003</v>
      </c>
      <c r="I187" s="12">
        <f>G187*H187</f>
        <v>31.540000000000003</v>
      </c>
      <c r="J187" s="11">
        <v>420</v>
      </c>
      <c r="K187" s="11">
        <f>J187*G187</f>
        <v>420</v>
      </c>
      <c r="L187" s="10"/>
    </row>
    <row r="188" spans="1:12" s="3" customFormat="1" ht="20.100000000000001" customHeight="1">
      <c r="A188" s="15" t="s">
        <v>416</v>
      </c>
      <c r="B188" s="13" t="s">
        <v>407</v>
      </c>
      <c r="C188" s="13" t="s">
        <v>406</v>
      </c>
      <c r="D188" s="13" t="s">
        <v>27</v>
      </c>
      <c r="E188" s="13" t="s">
        <v>415</v>
      </c>
      <c r="F188" s="14">
        <v>1888657876366</v>
      </c>
      <c r="G188" s="13">
        <v>2</v>
      </c>
      <c r="H188" s="12">
        <v>31.540000000000003</v>
      </c>
      <c r="I188" s="12">
        <f>G188*H188</f>
        <v>63.080000000000005</v>
      </c>
      <c r="J188" s="11">
        <v>420</v>
      </c>
      <c r="K188" s="11">
        <f>J188*G188</f>
        <v>840</v>
      </c>
      <c r="L188" s="10"/>
    </row>
    <row r="189" spans="1:12" s="3" customFormat="1" ht="20.100000000000001" customHeight="1">
      <c r="A189" s="15" t="s">
        <v>414</v>
      </c>
      <c r="B189" s="13" t="s">
        <v>407</v>
      </c>
      <c r="C189" s="13" t="s">
        <v>406</v>
      </c>
      <c r="D189" s="13" t="s">
        <v>27</v>
      </c>
      <c r="E189" s="13" t="s">
        <v>413</v>
      </c>
      <c r="F189" s="14">
        <v>1888657876403</v>
      </c>
      <c r="G189" s="13">
        <v>2</v>
      </c>
      <c r="H189" s="12">
        <v>31.540000000000003</v>
      </c>
      <c r="I189" s="12">
        <f>G189*H189</f>
        <v>63.080000000000005</v>
      </c>
      <c r="J189" s="11">
        <v>420</v>
      </c>
      <c r="K189" s="11">
        <f>J189*G189</f>
        <v>840</v>
      </c>
      <c r="L189" s="10"/>
    </row>
    <row r="190" spans="1:12" s="3" customFormat="1" ht="20.100000000000001" customHeight="1">
      <c r="A190" s="15" t="s">
        <v>412</v>
      </c>
      <c r="B190" s="13" t="s">
        <v>407</v>
      </c>
      <c r="C190" s="13" t="s">
        <v>406</v>
      </c>
      <c r="D190" s="13" t="s">
        <v>27</v>
      </c>
      <c r="E190" s="13" t="s">
        <v>411</v>
      </c>
      <c r="F190" s="14">
        <v>1888657876441</v>
      </c>
      <c r="G190" s="13">
        <v>2</v>
      </c>
      <c r="H190" s="12">
        <v>31.540000000000003</v>
      </c>
      <c r="I190" s="12">
        <f>G190*H190</f>
        <v>63.080000000000005</v>
      </c>
      <c r="J190" s="11">
        <v>420</v>
      </c>
      <c r="K190" s="11">
        <f>J190*G190</f>
        <v>840</v>
      </c>
      <c r="L190" s="10"/>
    </row>
    <row r="191" spans="1:12" s="3" customFormat="1" ht="20.100000000000001" customHeight="1">
      <c r="A191" s="15" t="s">
        <v>410</v>
      </c>
      <c r="B191" s="13" t="s">
        <v>407</v>
      </c>
      <c r="C191" s="13" t="s">
        <v>406</v>
      </c>
      <c r="D191" s="13" t="s">
        <v>27</v>
      </c>
      <c r="E191" s="13" t="s">
        <v>409</v>
      </c>
      <c r="F191" s="14">
        <v>1888657876489</v>
      </c>
      <c r="G191" s="13">
        <v>1</v>
      </c>
      <c r="H191" s="12">
        <v>31.540000000000003</v>
      </c>
      <c r="I191" s="12">
        <f>G191*H191</f>
        <v>31.540000000000003</v>
      </c>
      <c r="J191" s="11">
        <v>420</v>
      </c>
      <c r="K191" s="11">
        <f>J191*G191</f>
        <v>420</v>
      </c>
      <c r="L191" s="10"/>
    </row>
    <row r="192" spans="1:12" s="3" customFormat="1" ht="20.100000000000001" customHeight="1">
      <c r="A192" s="15" t="s">
        <v>408</v>
      </c>
      <c r="B192" s="13" t="s">
        <v>407</v>
      </c>
      <c r="C192" s="13" t="s">
        <v>406</v>
      </c>
      <c r="D192" s="13" t="s">
        <v>27</v>
      </c>
      <c r="E192" s="13" t="s">
        <v>405</v>
      </c>
      <c r="F192" s="14">
        <v>1888657876564</v>
      </c>
      <c r="G192" s="13">
        <v>1</v>
      </c>
      <c r="H192" s="12">
        <v>31.540000000000003</v>
      </c>
      <c r="I192" s="12">
        <f>G192*H192</f>
        <v>31.540000000000003</v>
      </c>
      <c r="J192" s="11">
        <v>420</v>
      </c>
      <c r="K192" s="11">
        <f>J192*G192</f>
        <v>420</v>
      </c>
      <c r="L192" s="10"/>
    </row>
    <row r="193" spans="1:12" s="3" customFormat="1" ht="20.100000000000001" customHeight="1">
      <c r="A193" s="15" t="s">
        <v>404</v>
      </c>
      <c r="B193" s="13" t="s">
        <v>397</v>
      </c>
      <c r="C193" s="13" t="s">
        <v>8</v>
      </c>
      <c r="D193" s="13" t="s">
        <v>139</v>
      </c>
      <c r="E193" s="13" t="s">
        <v>403</v>
      </c>
      <c r="F193" s="14">
        <v>1888657891475</v>
      </c>
      <c r="G193" s="13">
        <v>2</v>
      </c>
      <c r="H193" s="12">
        <v>78.710000000000008</v>
      </c>
      <c r="I193" s="12">
        <f>G193*H193</f>
        <v>157.42000000000002</v>
      </c>
      <c r="J193" s="11">
        <v>385</v>
      </c>
      <c r="K193" s="11">
        <f>J193*G193</f>
        <v>770</v>
      </c>
      <c r="L193" s="10"/>
    </row>
    <row r="194" spans="1:12" s="3" customFormat="1" ht="20.100000000000001" customHeight="1">
      <c r="A194" s="15" t="s">
        <v>402</v>
      </c>
      <c r="B194" s="13" t="s">
        <v>397</v>
      </c>
      <c r="C194" s="13" t="s">
        <v>8</v>
      </c>
      <c r="D194" s="13" t="s">
        <v>139</v>
      </c>
      <c r="E194" s="13" t="s">
        <v>401</v>
      </c>
      <c r="F194" s="14">
        <v>1888657891574</v>
      </c>
      <c r="G194" s="13">
        <v>2</v>
      </c>
      <c r="H194" s="12">
        <v>78.710000000000008</v>
      </c>
      <c r="I194" s="12">
        <f>G194*H194</f>
        <v>157.42000000000002</v>
      </c>
      <c r="J194" s="11">
        <v>385</v>
      </c>
      <c r="K194" s="11">
        <f>J194*G194</f>
        <v>770</v>
      </c>
      <c r="L194" s="10"/>
    </row>
    <row r="195" spans="1:12" s="3" customFormat="1" ht="20.100000000000001" customHeight="1">
      <c r="A195" s="15" t="s">
        <v>400</v>
      </c>
      <c r="B195" s="13" t="s">
        <v>397</v>
      </c>
      <c r="C195" s="13" t="s">
        <v>8</v>
      </c>
      <c r="D195" s="13" t="s">
        <v>139</v>
      </c>
      <c r="E195" s="13" t="s">
        <v>399</v>
      </c>
      <c r="F195" s="14">
        <v>1888657891772</v>
      </c>
      <c r="G195" s="13">
        <v>1</v>
      </c>
      <c r="H195" s="12">
        <v>78.710000000000008</v>
      </c>
      <c r="I195" s="12">
        <f>G195*H195</f>
        <v>78.710000000000008</v>
      </c>
      <c r="J195" s="11">
        <v>385</v>
      </c>
      <c r="K195" s="11">
        <f>J195*G195</f>
        <v>385</v>
      </c>
      <c r="L195" s="10"/>
    </row>
    <row r="196" spans="1:12" s="3" customFormat="1" ht="20.100000000000001" customHeight="1">
      <c r="A196" s="15" t="s">
        <v>398</v>
      </c>
      <c r="B196" s="13" t="s">
        <v>397</v>
      </c>
      <c r="C196" s="13" t="s">
        <v>8</v>
      </c>
      <c r="D196" s="13" t="s">
        <v>139</v>
      </c>
      <c r="E196" s="13" t="s">
        <v>396</v>
      </c>
      <c r="F196" s="14">
        <v>1888657892021</v>
      </c>
      <c r="G196" s="13">
        <v>2</v>
      </c>
      <c r="H196" s="12">
        <v>78.710000000000008</v>
      </c>
      <c r="I196" s="12">
        <f>G196*H196</f>
        <v>157.42000000000002</v>
      </c>
      <c r="J196" s="11">
        <v>385</v>
      </c>
      <c r="K196" s="11">
        <f>J196*G196</f>
        <v>770</v>
      </c>
      <c r="L196" s="10"/>
    </row>
    <row r="197" spans="1:12" s="3" customFormat="1" ht="20.100000000000001" customHeight="1">
      <c r="A197" s="15" t="s">
        <v>395</v>
      </c>
      <c r="B197" s="13" t="s">
        <v>394</v>
      </c>
      <c r="C197" s="13" t="s">
        <v>8</v>
      </c>
      <c r="D197" s="13" t="s">
        <v>27</v>
      </c>
      <c r="E197" s="13" t="s">
        <v>393</v>
      </c>
      <c r="F197" s="14">
        <v>1888657894667</v>
      </c>
      <c r="G197" s="13">
        <v>4</v>
      </c>
      <c r="H197" s="12">
        <v>56.98</v>
      </c>
      <c r="I197" s="12">
        <f>G197*H197</f>
        <v>227.92</v>
      </c>
      <c r="J197" s="11">
        <v>365</v>
      </c>
      <c r="K197" s="11">
        <f>J197*G197</f>
        <v>1460</v>
      </c>
      <c r="L197" s="10"/>
    </row>
    <row r="198" spans="1:12" s="3" customFormat="1" ht="20.100000000000001" customHeight="1">
      <c r="A198" s="15" t="s">
        <v>392</v>
      </c>
      <c r="B198" s="13" t="s">
        <v>375</v>
      </c>
      <c r="C198" s="13" t="s">
        <v>8</v>
      </c>
      <c r="D198" s="13" t="s">
        <v>27</v>
      </c>
      <c r="E198" s="13" t="s">
        <v>391</v>
      </c>
      <c r="F198" s="14">
        <v>1888657895022</v>
      </c>
      <c r="G198" s="13">
        <v>1</v>
      </c>
      <c r="H198" s="12">
        <v>60.42</v>
      </c>
      <c r="I198" s="12">
        <f>G198*H198</f>
        <v>60.42</v>
      </c>
      <c r="J198" s="11">
        <v>295</v>
      </c>
      <c r="K198" s="11">
        <f>J198*G198</f>
        <v>295</v>
      </c>
      <c r="L198" s="10"/>
    </row>
    <row r="199" spans="1:12" s="3" customFormat="1" ht="20.100000000000001" customHeight="1">
      <c r="A199" s="15" t="s">
        <v>390</v>
      </c>
      <c r="B199" s="13" t="s">
        <v>375</v>
      </c>
      <c r="C199" s="13" t="s">
        <v>8</v>
      </c>
      <c r="D199" s="13" t="s">
        <v>27</v>
      </c>
      <c r="E199" s="13" t="s">
        <v>389</v>
      </c>
      <c r="F199" s="14">
        <v>1888657895077</v>
      </c>
      <c r="G199" s="13">
        <v>1</v>
      </c>
      <c r="H199" s="12">
        <v>60.42</v>
      </c>
      <c r="I199" s="12">
        <f>G199*H199</f>
        <v>60.42</v>
      </c>
      <c r="J199" s="11">
        <v>295</v>
      </c>
      <c r="K199" s="11">
        <f>J199*G199</f>
        <v>295</v>
      </c>
      <c r="L199" s="10"/>
    </row>
    <row r="200" spans="1:12" s="3" customFormat="1" ht="20.100000000000001" customHeight="1">
      <c r="A200" s="15" t="s">
        <v>388</v>
      </c>
      <c r="B200" s="13" t="s">
        <v>375</v>
      </c>
      <c r="C200" s="13" t="s">
        <v>8</v>
      </c>
      <c r="D200" s="13" t="s">
        <v>27</v>
      </c>
      <c r="E200" s="13" t="s">
        <v>387</v>
      </c>
      <c r="F200" s="14">
        <v>1888657895114</v>
      </c>
      <c r="G200" s="13">
        <v>2</v>
      </c>
      <c r="H200" s="12">
        <v>60.42</v>
      </c>
      <c r="I200" s="12">
        <f>G200*H200</f>
        <v>120.84</v>
      </c>
      <c r="J200" s="11">
        <v>295</v>
      </c>
      <c r="K200" s="11">
        <f>J200*G200</f>
        <v>590</v>
      </c>
      <c r="L200" s="10"/>
    </row>
    <row r="201" spans="1:12" s="3" customFormat="1" ht="20.100000000000001" customHeight="1">
      <c r="A201" s="15" t="s">
        <v>386</v>
      </c>
      <c r="B201" s="13" t="s">
        <v>375</v>
      </c>
      <c r="C201" s="13" t="s">
        <v>8</v>
      </c>
      <c r="D201" s="13" t="s">
        <v>27</v>
      </c>
      <c r="E201" s="13" t="s">
        <v>385</v>
      </c>
      <c r="F201" s="14">
        <v>1888657895152</v>
      </c>
      <c r="G201" s="13">
        <v>2</v>
      </c>
      <c r="H201" s="12">
        <v>60.42</v>
      </c>
      <c r="I201" s="12">
        <f>G201*H201</f>
        <v>120.84</v>
      </c>
      <c r="J201" s="11">
        <v>295</v>
      </c>
      <c r="K201" s="11">
        <f>J201*G201</f>
        <v>590</v>
      </c>
      <c r="L201" s="10"/>
    </row>
    <row r="202" spans="1:12" s="3" customFormat="1" ht="20.100000000000001" customHeight="1">
      <c r="A202" s="15" t="s">
        <v>384</v>
      </c>
      <c r="B202" s="13" t="s">
        <v>375</v>
      </c>
      <c r="C202" s="13" t="s">
        <v>8</v>
      </c>
      <c r="D202" s="13" t="s">
        <v>27</v>
      </c>
      <c r="E202" s="13" t="s">
        <v>383</v>
      </c>
      <c r="F202" s="14">
        <v>1888657895183</v>
      </c>
      <c r="G202" s="13">
        <v>2</v>
      </c>
      <c r="H202" s="12">
        <v>60.42</v>
      </c>
      <c r="I202" s="12">
        <f>G202*H202</f>
        <v>120.84</v>
      </c>
      <c r="J202" s="11">
        <v>295</v>
      </c>
      <c r="K202" s="11">
        <f>J202*G202</f>
        <v>590</v>
      </c>
      <c r="L202" s="10"/>
    </row>
    <row r="203" spans="1:12" s="3" customFormat="1" ht="20.100000000000001" customHeight="1">
      <c r="A203" s="15" t="s">
        <v>382</v>
      </c>
      <c r="B203" s="13" t="s">
        <v>375</v>
      </c>
      <c r="C203" s="13" t="s">
        <v>8</v>
      </c>
      <c r="D203" s="13" t="s">
        <v>27</v>
      </c>
      <c r="E203" s="13" t="s">
        <v>381</v>
      </c>
      <c r="F203" s="14">
        <v>1888657895220</v>
      </c>
      <c r="G203" s="13">
        <v>1</v>
      </c>
      <c r="H203" s="12">
        <v>60.42</v>
      </c>
      <c r="I203" s="12">
        <f>G203*H203</f>
        <v>60.42</v>
      </c>
      <c r="J203" s="11">
        <v>295</v>
      </c>
      <c r="K203" s="11">
        <f>J203*G203</f>
        <v>295</v>
      </c>
      <c r="L203" s="10"/>
    </row>
    <row r="204" spans="1:12" s="3" customFormat="1" ht="20.100000000000001" customHeight="1">
      <c r="A204" s="15" t="s">
        <v>380</v>
      </c>
      <c r="B204" s="13" t="s">
        <v>375</v>
      </c>
      <c r="C204" s="13" t="s">
        <v>8</v>
      </c>
      <c r="D204" s="13" t="s">
        <v>27</v>
      </c>
      <c r="E204" s="13" t="s">
        <v>379</v>
      </c>
      <c r="F204" s="14">
        <v>1888657895244</v>
      </c>
      <c r="G204" s="13">
        <v>1</v>
      </c>
      <c r="H204" s="12">
        <v>60.42</v>
      </c>
      <c r="I204" s="12">
        <f>G204*H204</f>
        <v>60.42</v>
      </c>
      <c r="J204" s="11">
        <v>295</v>
      </c>
      <c r="K204" s="11">
        <f>J204*G204</f>
        <v>295</v>
      </c>
      <c r="L204" s="10"/>
    </row>
    <row r="205" spans="1:12" s="3" customFormat="1" ht="20.100000000000001" customHeight="1">
      <c r="A205" s="15" t="s">
        <v>378</v>
      </c>
      <c r="B205" s="13" t="s">
        <v>375</v>
      </c>
      <c r="C205" s="13" t="s">
        <v>8</v>
      </c>
      <c r="D205" s="13" t="s">
        <v>27</v>
      </c>
      <c r="E205" s="13" t="s">
        <v>377</v>
      </c>
      <c r="F205" s="14">
        <v>1888657895282</v>
      </c>
      <c r="G205" s="13">
        <v>1</v>
      </c>
      <c r="H205" s="12">
        <v>60.42</v>
      </c>
      <c r="I205" s="12">
        <f>G205*H205</f>
        <v>60.42</v>
      </c>
      <c r="J205" s="11">
        <v>295</v>
      </c>
      <c r="K205" s="11">
        <f>J205*G205</f>
        <v>295</v>
      </c>
      <c r="L205" s="10"/>
    </row>
    <row r="206" spans="1:12" s="3" customFormat="1" ht="20.100000000000001" customHeight="1">
      <c r="A206" s="15" t="s">
        <v>376</v>
      </c>
      <c r="B206" s="13" t="s">
        <v>375</v>
      </c>
      <c r="C206" s="13" t="s">
        <v>8</v>
      </c>
      <c r="D206" s="13" t="s">
        <v>27</v>
      </c>
      <c r="E206" s="13" t="s">
        <v>374</v>
      </c>
      <c r="F206" s="14">
        <v>1888657895855</v>
      </c>
      <c r="G206" s="13">
        <v>1</v>
      </c>
      <c r="H206" s="12">
        <v>60.42</v>
      </c>
      <c r="I206" s="12">
        <f>G206*H206</f>
        <v>60.42</v>
      </c>
      <c r="J206" s="11">
        <v>295</v>
      </c>
      <c r="K206" s="11">
        <f>J206*G206</f>
        <v>295</v>
      </c>
      <c r="L206" s="10"/>
    </row>
    <row r="207" spans="1:12" s="3" customFormat="1" ht="20.100000000000001" customHeight="1">
      <c r="A207" s="15" t="s">
        <v>373</v>
      </c>
      <c r="B207" s="13" t="s">
        <v>356</v>
      </c>
      <c r="C207" s="13" t="s">
        <v>8</v>
      </c>
      <c r="D207" s="13" t="s">
        <v>27</v>
      </c>
      <c r="E207" s="13" t="s">
        <v>372</v>
      </c>
      <c r="F207" s="14">
        <v>1888657986201</v>
      </c>
      <c r="G207" s="13">
        <v>3</v>
      </c>
      <c r="H207" s="12">
        <v>46.64</v>
      </c>
      <c r="I207" s="12">
        <f>G207*H207</f>
        <v>139.92000000000002</v>
      </c>
      <c r="J207" s="11">
        <v>295</v>
      </c>
      <c r="K207" s="11">
        <f>J207*G207</f>
        <v>885</v>
      </c>
      <c r="L207" s="10"/>
    </row>
    <row r="208" spans="1:12" s="3" customFormat="1" ht="20.100000000000001" customHeight="1">
      <c r="A208" s="15" t="s">
        <v>371</v>
      </c>
      <c r="B208" s="13" t="s">
        <v>356</v>
      </c>
      <c r="C208" s="13" t="s">
        <v>8</v>
      </c>
      <c r="D208" s="13" t="s">
        <v>27</v>
      </c>
      <c r="E208" s="13" t="s">
        <v>370</v>
      </c>
      <c r="F208" s="14">
        <v>1888657986249</v>
      </c>
      <c r="G208" s="13">
        <v>3</v>
      </c>
      <c r="H208" s="12">
        <v>46.64</v>
      </c>
      <c r="I208" s="12">
        <f>G208*H208</f>
        <v>139.92000000000002</v>
      </c>
      <c r="J208" s="11">
        <v>295</v>
      </c>
      <c r="K208" s="11">
        <f>J208*G208</f>
        <v>885</v>
      </c>
      <c r="L208" s="10"/>
    </row>
    <row r="209" spans="1:12" s="3" customFormat="1" ht="20.100000000000001" customHeight="1">
      <c r="A209" s="15" t="s">
        <v>369</v>
      </c>
      <c r="B209" s="13" t="s">
        <v>356</v>
      </c>
      <c r="C209" s="13" t="s">
        <v>8</v>
      </c>
      <c r="D209" s="13" t="s">
        <v>27</v>
      </c>
      <c r="E209" s="13" t="s">
        <v>368</v>
      </c>
      <c r="F209" s="14">
        <v>1888657986287</v>
      </c>
      <c r="G209" s="13">
        <v>3</v>
      </c>
      <c r="H209" s="12">
        <v>46.64</v>
      </c>
      <c r="I209" s="12">
        <f>G209*H209</f>
        <v>139.92000000000002</v>
      </c>
      <c r="J209" s="11">
        <v>295</v>
      </c>
      <c r="K209" s="11">
        <f>J209*G209</f>
        <v>885</v>
      </c>
      <c r="L209" s="10"/>
    </row>
    <row r="210" spans="1:12" s="3" customFormat="1" ht="20.100000000000001" customHeight="1">
      <c r="A210" s="15" t="s">
        <v>367</v>
      </c>
      <c r="B210" s="13" t="s">
        <v>356</v>
      </c>
      <c r="C210" s="13" t="s">
        <v>8</v>
      </c>
      <c r="D210" s="13" t="s">
        <v>27</v>
      </c>
      <c r="E210" s="13" t="s">
        <v>366</v>
      </c>
      <c r="F210" s="14">
        <v>1888657986317</v>
      </c>
      <c r="G210" s="13">
        <v>4</v>
      </c>
      <c r="H210" s="12">
        <v>46.64</v>
      </c>
      <c r="I210" s="12">
        <f>G210*H210</f>
        <v>186.56</v>
      </c>
      <c r="J210" s="11">
        <v>295</v>
      </c>
      <c r="K210" s="11">
        <f>J210*G210</f>
        <v>1180</v>
      </c>
      <c r="L210" s="10"/>
    </row>
    <row r="211" spans="1:12" s="3" customFormat="1" ht="20.100000000000001" customHeight="1">
      <c r="A211" s="15" t="s">
        <v>365</v>
      </c>
      <c r="B211" s="13" t="s">
        <v>356</v>
      </c>
      <c r="C211" s="13" t="s">
        <v>8</v>
      </c>
      <c r="D211" s="13" t="s">
        <v>27</v>
      </c>
      <c r="E211" s="13" t="s">
        <v>364</v>
      </c>
      <c r="F211" s="14">
        <v>1888657986355</v>
      </c>
      <c r="G211" s="13">
        <v>4</v>
      </c>
      <c r="H211" s="12">
        <v>46.64</v>
      </c>
      <c r="I211" s="12">
        <f>G211*H211</f>
        <v>186.56</v>
      </c>
      <c r="J211" s="11">
        <v>295</v>
      </c>
      <c r="K211" s="11">
        <f>J211*G211</f>
        <v>1180</v>
      </c>
      <c r="L211" s="10"/>
    </row>
    <row r="212" spans="1:12" s="3" customFormat="1" ht="20.100000000000001" customHeight="1">
      <c r="A212" s="15" t="s">
        <v>363</v>
      </c>
      <c r="B212" s="13" t="s">
        <v>356</v>
      </c>
      <c r="C212" s="13" t="s">
        <v>8</v>
      </c>
      <c r="D212" s="13" t="s">
        <v>27</v>
      </c>
      <c r="E212" s="13" t="s">
        <v>362</v>
      </c>
      <c r="F212" s="14">
        <v>1888657986393</v>
      </c>
      <c r="G212" s="13">
        <v>1</v>
      </c>
      <c r="H212" s="12">
        <v>46.64</v>
      </c>
      <c r="I212" s="12">
        <f>G212*H212</f>
        <v>46.64</v>
      </c>
      <c r="J212" s="11">
        <v>295</v>
      </c>
      <c r="K212" s="11">
        <f>J212*G212</f>
        <v>295</v>
      </c>
      <c r="L212" s="10"/>
    </row>
    <row r="213" spans="1:12" s="3" customFormat="1" ht="20.100000000000001" customHeight="1">
      <c r="A213" s="15" t="s">
        <v>361</v>
      </c>
      <c r="B213" s="13" t="s">
        <v>356</v>
      </c>
      <c r="C213" s="13" t="s">
        <v>8</v>
      </c>
      <c r="D213" s="13" t="s">
        <v>27</v>
      </c>
      <c r="E213" s="13" t="s">
        <v>360</v>
      </c>
      <c r="F213" s="14">
        <v>1888657986430</v>
      </c>
      <c r="G213" s="13">
        <v>3</v>
      </c>
      <c r="H213" s="12">
        <v>46.64</v>
      </c>
      <c r="I213" s="12">
        <f>G213*H213</f>
        <v>139.92000000000002</v>
      </c>
      <c r="J213" s="11">
        <v>295</v>
      </c>
      <c r="K213" s="11">
        <f>J213*G213</f>
        <v>885</v>
      </c>
      <c r="L213" s="10"/>
    </row>
    <row r="214" spans="1:12" s="3" customFormat="1" ht="20.100000000000001" customHeight="1">
      <c r="A214" s="15" t="s">
        <v>359</v>
      </c>
      <c r="B214" s="13" t="s">
        <v>356</v>
      </c>
      <c r="C214" s="13" t="s">
        <v>8</v>
      </c>
      <c r="D214" s="13" t="s">
        <v>27</v>
      </c>
      <c r="E214" s="13" t="s">
        <v>358</v>
      </c>
      <c r="F214" s="14">
        <v>1888657986515</v>
      </c>
      <c r="G214" s="13">
        <v>2</v>
      </c>
      <c r="H214" s="12">
        <v>46.64</v>
      </c>
      <c r="I214" s="12">
        <f>G214*H214</f>
        <v>93.28</v>
      </c>
      <c r="J214" s="11">
        <v>295</v>
      </c>
      <c r="K214" s="11">
        <f>J214*G214</f>
        <v>590</v>
      </c>
      <c r="L214" s="10"/>
    </row>
    <row r="215" spans="1:12" s="3" customFormat="1" ht="20.100000000000001" customHeight="1">
      <c r="A215" s="15" t="s">
        <v>357</v>
      </c>
      <c r="B215" s="13" t="s">
        <v>356</v>
      </c>
      <c r="C215" s="13" t="s">
        <v>8</v>
      </c>
      <c r="D215" s="13" t="s">
        <v>27</v>
      </c>
      <c r="E215" s="13" t="s">
        <v>355</v>
      </c>
      <c r="F215" s="14">
        <v>1888657986591</v>
      </c>
      <c r="G215" s="13">
        <v>1</v>
      </c>
      <c r="H215" s="12">
        <v>46.64</v>
      </c>
      <c r="I215" s="12">
        <f>G215*H215</f>
        <v>46.64</v>
      </c>
      <c r="J215" s="11">
        <v>295</v>
      </c>
      <c r="K215" s="11">
        <f>J215*G215</f>
        <v>295</v>
      </c>
      <c r="L215" s="10"/>
    </row>
    <row r="216" spans="1:12" s="3" customFormat="1" ht="20.100000000000001" customHeight="1">
      <c r="A216" s="15" t="s">
        <v>354</v>
      </c>
      <c r="B216" s="13" t="s">
        <v>339</v>
      </c>
      <c r="C216" s="13" t="s">
        <v>8</v>
      </c>
      <c r="D216" s="13" t="s">
        <v>27</v>
      </c>
      <c r="E216" s="13" t="s">
        <v>353</v>
      </c>
      <c r="F216" s="14">
        <v>1888659000028</v>
      </c>
      <c r="G216" s="13">
        <v>1</v>
      </c>
      <c r="H216" s="12">
        <v>51.15</v>
      </c>
      <c r="I216" s="12">
        <f>G216*H216</f>
        <v>51.15</v>
      </c>
      <c r="J216" s="11">
        <v>225</v>
      </c>
      <c r="K216" s="11">
        <f>J216*G216</f>
        <v>225</v>
      </c>
      <c r="L216" s="10"/>
    </row>
    <row r="217" spans="1:12" s="3" customFormat="1" ht="20.100000000000001" customHeight="1">
      <c r="A217" s="15" t="s">
        <v>352</v>
      </c>
      <c r="B217" s="13" t="s">
        <v>339</v>
      </c>
      <c r="C217" s="13" t="s">
        <v>8</v>
      </c>
      <c r="D217" s="13" t="s">
        <v>27</v>
      </c>
      <c r="E217" s="13" t="s">
        <v>351</v>
      </c>
      <c r="F217" s="14">
        <v>1888659000097</v>
      </c>
      <c r="G217" s="13">
        <v>1</v>
      </c>
      <c r="H217" s="12">
        <v>51.15</v>
      </c>
      <c r="I217" s="12">
        <f>G217*H217</f>
        <v>51.15</v>
      </c>
      <c r="J217" s="11">
        <v>225</v>
      </c>
      <c r="K217" s="11">
        <f>J217*G217</f>
        <v>225</v>
      </c>
      <c r="L217" s="10"/>
    </row>
    <row r="218" spans="1:12" s="3" customFormat="1" ht="20.100000000000001" customHeight="1">
      <c r="A218" s="15" t="s">
        <v>350</v>
      </c>
      <c r="B218" s="13" t="s">
        <v>339</v>
      </c>
      <c r="C218" s="13" t="s">
        <v>8</v>
      </c>
      <c r="D218" s="13" t="s">
        <v>27</v>
      </c>
      <c r="E218" s="13" t="s">
        <v>349</v>
      </c>
      <c r="F218" s="14">
        <v>1888659000172</v>
      </c>
      <c r="G218" s="13">
        <v>1</v>
      </c>
      <c r="H218" s="12">
        <v>51.15</v>
      </c>
      <c r="I218" s="12">
        <f>G218*H218</f>
        <v>51.15</v>
      </c>
      <c r="J218" s="11">
        <v>225</v>
      </c>
      <c r="K218" s="11">
        <f>J218*G218</f>
        <v>225</v>
      </c>
      <c r="L218" s="10"/>
    </row>
    <row r="219" spans="1:12" s="3" customFormat="1" ht="20.100000000000001" customHeight="1">
      <c r="A219" s="15" t="s">
        <v>348</v>
      </c>
      <c r="B219" s="13" t="s">
        <v>339</v>
      </c>
      <c r="C219" s="13" t="s">
        <v>8</v>
      </c>
      <c r="D219" s="13" t="s">
        <v>27</v>
      </c>
      <c r="E219" s="13" t="s">
        <v>347</v>
      </c>
      <c r="F219" s="14">
        <v>1888659000264</v>
      </c>
      <c r="G219" s="13">
        <v>2</v>
      </c>
      <c r="H219" s="12">
        <v>51.15</v>
      </c>
      <c r="I219" s="12">
        <f>G219*H219</f>
        <v>102.3</v>
      </c>
      <c r="J219" s="11">
        <v>225</v>
      </c>
      <c r="K219" s="11">
        <f>J219*G219</f>
        <v>450</v>
      </c>
      <c r="L219" s="10"/>
    </row>
    <row r="220" spans="1:12" s="3" customFormat="1" ht="20.100000000000001" customHeight="1">
      <c r="A220" s="15" t="s">
        <v>346</v>
      </c>
      <c r="B220" s="13" t="s">
        <v>339</v>
      </c>
      <c r="C220" s="13" t="s">
        <v>8</v>
      </c>
      <c r="D220" s="13" t="s">
        <v>27</v>
      </c>
      <c r="E220" s="13" t="s">
        <v>345</v>
      </c>
      <c r="F220" s="14">
        <v>1888659000325</v>
      </c>
      <c r="G220" s="13">
        <v>2</v>
      </c>
      <c r="H220" s="12">
        <v>51.15</v>
      </c>
      <c r="I220" s="12">
        <f>G220*H220</f>
        <v>102.3</v>
      </c>
      <c r="J220" s="11">
        <v>225</v>
      </c>
      <c r="K220" s="11">
        <f>J220*G220</f>
        <v>450</v>
      </c>
      <c r="L220" s="10"/>
    </row>
    <row r="221" spans="1:12" s="3" customFormat="1" ht="20.100000000000001" customHeight="1">
      <c r="A221" s="15" t="s">
        <v>344</v>
      </c>
      <c r="B221" s="13" t="s">
        <v>339</v>
      </c>
      <c r="C221" s="13" t="s">
        <v>8</v>
      </c>
      <c r="D221" s="13" t="s">
        <v>27</v>
      </c>
      <c r="E221" s="13" t="s">
        <v>343</v>
      </c>
      <c r="F221" s="14">
        <v>1888659000523</v>
      </c>
      <c r="G221" s="13">
        <v>1</v>
      </c>
      <c r="H221" s="12">
        <v>51.15</v>
      </c>
      <c r="I221" s="12">
        <f>G221*H221</f>
        <v>51.15</v>
      </c>
      <c r="J221" s="11">
        <v>225</v>
      </c>
      <c r="K221" s="11">
        <f>J221*G221</f>
        <v>225</v>
      </c>
      <c r="L221" s="10"/>
    </row>
    <row r="222" spans="1:12" s="3" customFormat="1" ht="20.100000000000001" customHeight="1">
      <c r="A222" s="15" t="s">
        <v>342</v>
      </c>
      <c r="B222" s="13" t="s">
        <v>339</v>
      </c>
      <c r="C222" s="13" t="s">
        <v>8</v>
      </c>
      <c r="D222" s="13" t="s">
        <v>27</v>
      </c>
      <c r="E222" s="13" t="s">
        <v>341</v>
      </c>
      <c r="F222" s="14">
        <v>1888659000707</v>
      </c>
      <c r="G222" s="13">
        <v>1</v>
      </c>
      <c r="H222" s="12">
        <v>51.15</v>
      </c>
      <c r="I222" s="12">
        <f>G222*H222</f>
        <v>51.15</v>
      </c>
      <c r="J222" s="11">
        <v>225</v>
      </c>
      <c r="K222" s="11">
        <f>J222*G222</f>
        <v>225</v>
      </c>
      <c r="L222" s="10"/>
    </row>
    <row r="223" spans="1:12" s="3" customFormat="1" ht="20.100000000000001" customHeight="1">
      <c r="A223" s="15" t="s">
        <v>340</v>
      </c>
      <c r="B223" s="13" t="s">
        <v>339</v>
      </c>
      <c r="C223" s="13" t="s">
        <v>8</v>
      </c>
      <c r="D223" s="13" t="s">
        <v>27</v>
      </c>
      <c r="E223" s="13" t="s">
        <v>338</v>
      </c>
      <c r="F223" s="14">
        <v>1888659000806</v>
      </c>
      <c r="G223" s="13">
        <v>1</v>
      </c>
      <c r="H223" s="12">
        <v>51.15</v>
      </c>
      <c r="I223" s="12">
        <f>G223*H223</f>
        <v>51.15</v>
      </c>
      <c r="J223" s="11">
        <v>225</v>
      </c>
      <c r="K223" s="11">
        <f>J223*G223</f>
        <v>225</v>
      </c>
      <c r="L223" s="10"/>
    </row>
    <row r="224" spans="1:12" s="3" customFormat="1" ht="20.100000000000001" customHeight="1">
      <c r="A224" s="15" t="s">
        <v>337</v>
      </c>
      <c r="B224" s="13" t="s">
        <v>320</v>
      </c>
      <c r="C224" s="13" t="s">
        <v>8</v>
      </c>
      <c r="D224" s="13" t="s">
        <v>27</v>
      </c>
      <c r="E224" s="13" t="s">
        <v>336</v>
      </c>
      <c r="F224" s="14">
        <v>1888659003128</v>
      </c>
      <c r="G224" s="13">
        <v>1</v>
      </c>
      <c r="H224" s="12">
        <v>52.739999999999995</v>
      </c>
      <c r="I224" s="12">
        <f>G224*H224</f>
        <v>52.739999999999995</v>
      </c>
      <c r="J224" s="11">
        <v>225</v>
      </c>
      <c r="K224" s="11">
        <f>J224*G224</f>
        <v>225</v>
      </c>
      <c r="L224" s="10"/>
    </row>
    <row r="225" spans="1:12" s="3" customFormat="1" ht="20.100000000000001" customHeight="1">
      <c r="A225" s="15" t="s">
        <v>335</v>
      </c>
      <c r="B225" s="13" t="s">
        <v>320</v>
      </c>
      <c r="C225" s="13" t="s">
        <v>8</v>
      </c>
      <c r="D225" s="13" t="s">
        <v>27</v>
      </c>
      <c r="E225" s="13" t="s">
        <v>334</v>
      </c>
      <c r="F225" s="14">
        <v>1888659003203</v>
      </c>
      <c r="G225" s="13">
        <v>2</v>
      </c>
      <c r="H225" s="12">
        <v>52.739999999999995</v>
      </c>
      <c r="I225" s="12">
        <f>G225*H225</f>
        <v>105.47999999999999</v>
      </c>
      <c r="J225" s="11">
        <v>225</v>
      </c>
      <c r="K225" s="11">
        <f>J225*G225</f>
        <v>450</v>
      </c>
      <c r="L225" s="10"/>
    </row>
    <row r="226" spans="1:12" s="3" customFormat="1" ht="20.100000000000001" customHeight="1">
      <c r="A226" s="15" t="s">
        <v>333</v>
      </c>
      <c r="B226" s="13" t="s">
        <v>320</v>
      </c>
      <c r="C226" s="13" t="s">
        <v>8</v>
      </c>
      <c r="D226" s="13" t="s">
        <v>27</v>
      </c>
      <c r="E226" s="13" t="s">
        <v>332</v>
      </c>
      <c r="F226" s="14">
        <v>1888659003302</v>
      </c>
      <c r="G226" s="13">
        <v>1</v>
      </c>
      <c r="H226" s="12">
        <v>52.739999999999995</v>
      </c>
      <c r="I226" s="12">
        <f>G226*H226</f>
        <v>52.739999999999995</v>
      </c>
      <c r="J226" s="11">
        <v>225</v>
      </c>
      <c r="K226" s="11">
        <f>J226*G226</f>
        <v>225</v>
      </c>
      <c r="L226" s="10"/>
    </row>
    <row r="227" spans="1:12" s="3" customFormat="1" ht="20.100000000000001" customHeight="1">
      <c r="A227" s="15" t="s">
        <v>331</v>
      </c>
      <c r="B227" s="13" t="s">
        <v>320</v>
      </c>
      <c r="C227" s="13" t="s">
        <v>8</v>
      </c>
      <c r="D227" s="13" t="s">
        <v>27</v>
      </c>
      <c r="E227" s="13" t="s">
        <v>330</v>
      </c>
      <c r="F227" s="14">
        <v>1888659003401</v>
      </c>
      <c r="G227" s="13">
        <v>2</v>
      </c>
      <c r="H227" s="12">
        <v>52.739999999999995</v>
      </c>
      <c r="I227" s="12">
        <f>G227*H227</f>
        <v>105.47999999999999</v>
      </c>
      <c r="J227" s="11">
        <v>225</v>
      </c>
      <c r="K227" s="11">
        <f>J227*G227</f>
        <v>450</v>
      </c>
      <c r="L227" s="10"/>
    </row>
    <row r="228" spans="1:12" s="3" customFormat="1" ht="20.100000000000001" customHeight="1">
      <c r="A228" s="15" t="s">
        <v>329</v>
      </c>
      <c r="B228" s="13" t="s">
        <v>320</v>
      </c>
      <c r="C228" s="13" t="s">
        <v>8</v>
      </c>
      <c r="D228" s="13" t="s">
        <v>27</v>
      </c>
      <c r="E228" s="13" t="s">
        <v>328</v>
      </c>
      <c r="F228" s="14">
        <v>1888659003500</v>
      </c>
      <c r="G228" s="13">
        <v>2</v>
      </c>
      <c r="H228" s="12">
        <v>52.739999999999995</v>
      </c>
      <c r="I228" s="12">
        <f>G228*H228</f>
        <v>105.47999999999999</v>
      </c>
      <c r="J228" s="11">
        <v>225</v>
      </c>
      <c r="K228" s="11">
        <f>J228*G228</f>
        <v>450</v>
      </c>
      <c r="L228" s="10"/>
    </row>
    <row r="229" spans="1:12" s="3" customFormat="1" ht="20.100000000000001" customHeight="1">
      <c r="A229" s="15" t="s">
        <v>327</v>
      </c>
      <c r="B229" s="13" t="s">
        <v>320</v>
      </c>
      <c r="C229" s="13" t="s">
        <v>8</v>
      </c>
      <c r="D229" s="13" t="s">
        <v>27</v>
      </c>
      <c r="E229" s="13" t="s">
        <v>326</v>
      </c>
      <c r="F229" s="14">
        <v>1888659003609</v>
      </c>
      <c r="G229" s="13">
        <v>1</v>
      </c>
      <c r="H229" s="12">
        <v>52.739999999999995</v>
      </c>
      <c r="I229" s="12">
        <f>G229*H229</f>
        <v>52.739999999999995</v>
      </c>
      <c r="J229" s="11">
        <v>225</v>
      </c>
      <c r="K229" s="11">
        <f>J229*G229</f>
        <v>225</v>
      </c>
      <c r="L229" s="10"/>
    </row>
    <row r="230" spans="1:12" s="3" customFormat="1" ht="20.100000000000001" customHeight="1">
      <c r="A230" s="15" t="s">
        <v>325</v>
      </c>
      <c r="B230" s="13" t="s">
        <v>320</v>
      </c>
      <c r="C230" s="13" t="s">
        <v>8</v>
      </c>
      <c r="D230" s="13" t="s">
        <v>27</v>
      </c>
      <c r="E230" s="13" t="s">
        <v>324</v>
      </c>
      <c r="F230" s="14">
        <v>1888659003692</v>
      </c>
      <c r="G230" s="13">
        <v>1</v>
      </c>
      <c r="H230" s="12">
        <v>52.739999999999995</v>
      </c>
      <c r="I230" s="12">
        <f>G230*H230</f>
        <v>52.739999999999995</v>
      </c>
      <c r="J230" s="11">
        <v>225</v>
      </c>
      <c r="K230" s="11">
        <f>J230*G230</f>
        <v>225</v>
      </c>
      <c r="L230" s="10"/>
    </row>
    <row r="231" spans="1:12" s="3" customFormat="1" ht="20.100000000000001" customHeight="1">
      <c r="A231" s="15" t="s">
        <v>323</v>
      </c>
      <c r="B231" s="13" t="s">
        <v>320</v>
      </c>
      <c r="C231" s="13" t="s">
        <v>8</v>
      </c>
      <c r="D231" s="13" t="s">
        <v>27</v>
      </c>
      <c r="E231" s="13" t="s">
        <v>322</v>
      </c>
      <c r="F231" s="14">
        <v>1888659003883</v>
      </c>
      <c r="G231" s="13">
        <v>1</v>
      </c>
      <c r="H231" s="12">
        <v>52.739999999999995</v>
      </c>
      <c r="I231" s="12">
        <f>G231*H231</f>
        <v>52.739999999999995</v>
      </c>
      <c r="J231" s="11">
        <v>225</v>
      </c>
      <c r="K231" s="11">
        <f>J231*G231</f>
        <v>225</v>
      </c>
      <c r="L231" s="10"/>
    </row>
    <row r="232" spans="1:12" s="3" customFormat="1" ht="20.100000000000001" customHeight="1">
      <c r="A232" s="15" t="s">
        <v>321</v>
      </c>
      <c r="B232" s="13" t="s">
        <v>320</v>
      </c>
      <c r="C232" s="13" t="s">
        <v>8</v>
      </c>
      <c r="D232" s="13" t="s">
        <v>27</v>
      </c>
      <c r="E232" s="13" t="s">
        <v>319</v>
      </c>
      <c r="F232" s="14">
        <v>1888659004101</v>
      </c>
      <c r="G232" s="13">
        <v>1</v>
      </c>
      <c r="H232" s="12">
        <v>52.739999999999995</v>
      </c>
      <c r="I232" s="12">
        <f>G232*H232</f>
        <v>52.739999999999995</v>
      </c>
      <c r="J232" s="11">
        <v>225</v>
      </c>
      <c r="K232" s="11">
        <f>J232*G232</f>
        <v>225</v>
      </c>
      <c r="L232" s="10"/>
    </row>
    <row r="233" spans="1:12" s="3" customFormat="1" ht="20.100000000000001" customHeight="1">
      <c r="A233" s="15" t="s">
        <v>318</v>
      </c>
      <c r="B233" s="13" t="s">
        <v>301</v>
      </c>
      <c r="C233" s="13" t="s">
        <v>8</v>
      </c>
      <c r="D233" s="13" t="s">
        <v>7</v>
      </c>
      <c r="E233" s="13" t="s">
        <v>317</v>
      </c>
      <c r="F233" s="14">
        <v>1888659058258</v>
      </c>
      <c r="G233" s="13">
        <v>1</v>
      </c>
      <c r="H233" s="12">
        <v>44.26</v>
      </c>
      <c r="I233" s="12">
        <f>G233*H233</f>
        <v>44.26</v>
      </c>
      <c r="J233" s="11">
        <v>280</v>
      </c>
      <c r="K233" s="11">
        <f>J233*G233</f>
        <v>280</v>
      </c>
      <c r="L233" s="10"/>
    </row>
    <row r="234" spans="1:12" s="3" customFormat="1" ht="20.100000000000001" customHeight="1">
      <c r="A234" s="15" t="s">
        <v>316</v>
      </c>
      <c r="B234" s="13" t="s">
        <v>301</v>
      </c>
      <c r="C234" s="13" t="s">
        <v>8</v>
      </c>
      <c r="D234" s="13" t="s">
        <v>7</v>
      </c>
      <c r="E234" s="13" t="s">
        <v>315</v>
      </c>
      <c r="F234" s="14">
        <v>1888659058364</v>
      </c>
      <c r="G234" s="13">
        <v>1</v>
      </c>
      <c r="H234" s="12">
        <v>44.26</v>
      </c>
      <c r="I234" s="12">
        <f>G234*H234</f>
        <v>44.26</v>
      </c>
      <c r="J234" s="11">
        <v>280</v>
      </c>
      <c r="K234" s="11">
        <f>J234*G234</f>
        <v>280</v>
      </c>
      <c r="L234" s="10"/>
    </row>
    <row r="235" spans="1:12" s="3" customFormat="1" ht="20.100000000000001" customHeight="1">
      <c r="A235" s="15" t="s">
        <v>314</v>
      </c>
      <c r="B235" s="13" t="s">
        <v>301</v>
      </c>
      <c r="C235" s="13" t="s">
        <v>8</v>
      </c>
      <c r="D235" s="13" t="s">
        <v>7</v>
      </c>
      <c r="E235" s="13" t="s">
        <v>313</v>
      </c>
      <c r="F235" s="14">
        <v>1888659058456</v>
      </c>
      <c r="G235" s="13">
        <v>2</v>
      </c>
      <c r="H235" s="12">
        <v>44.26</v>
      </c>
      <c r="I235" s="12">
        <f>G235*H235</f>
        <v>88.52</v>
      </c>
      <c r="J235" s="11">
        <v>280</v>
      </c>
      <c r="K235" s="11">
        <f>J235*G235</f>
        <v>560</v>
      </c>
      <c r="L235" s="10"/>
    </row>
    <row r="236" spans="1:12" s="3" customFormat="1" ht="20.100000000000001" customHeight="1">
      <c r="A236" s="15" t="s">
        <v>312</v>
      </c>
      <c r="B236" s="13" t="s">
        <v>301</v>
      </c>
      <c r="C236" s="13" t="s">
        <v>8</v>
      </c>
      <c r="D236" s="13" t="s">
        <v>7</v>
      </c>
      <c r="E236" s="13" t="s">
        <v>311</v>
      </c>
      <c r="F236" s="14">
        <v>1888659058548</v>
      </c>
      <c r="G236" s="13">
        <v>2</v>
      </c>
      <c r="H236" s="12">
        <v>44.26</v>
      </c>
      <c r="I236" s="12">
        <f>G236*H236</f>
        <v>88.52</v>
      </c>
      <c r="J236" s="11">
        <v>280</v>
      </c>
      <c r="K236" s="11">
        <f>J236*G236</f>
        <v>560</v>
      </c>
      <c r="L236" s="10"/>
    </row>
    <row r="237" spans="1:12" s="3" customFormat="1" ht="20.100000000000001" customHeight="1">
      <c r="A237" s="15" t="s">
        <v>310</v>
      </c>
      <c r="B237" s="13" t="s">
        <v>301</v>
      </c>
      <c r="C237" s="13" t="s">
        <v>8</v>
      </c>
      <c r="D237" s="13" t="s">
        <v>7</v>
      </c>
      <c r="E237" s="13" t="s">
        <v>309</v>
      </c>
      <c r="F237" s="14">
        <v>1888659058623</v>
      </c>
      <c r="G237" s="13">
        <v>2</v>
      </c>
      <c r="H237" s="12">
        <v>44.26</v>
      </c>
      <c r="I237" s="12">
        <f>G237*H237</f>
        <v>88.52</v>
      </c>
      <c r="J237" s="11">
        <v>280</v>
      </c>
      <c r="K237" s="11">
        <f>J237*G237</f>
        <v>560</v>
      </c>
      <c r="L237" s="10"/>
    </row>
    <row r="238" spans="1:12" s="3" customFormat="1" ht="20.100000000000001" customHeight="1">
      <c r="A238" s="15" t="s">
        <v>308</v>
      </c>
      <c r="B238" s="13" t="s">
        <v>301</v>
      </c>
      <c r="C238" s="13" t="s">
        <v>8</v>
      </c>
      <c r="D238" s="13" t="s">
        <v>7</v>
      </c>
      <c r="E238" s="13" t="s">
        <v>307</v>
      </c>
      <c r="F238" s="14">
        <v>1888659058715</v>
      </c>
      <c r="G238" s="13">
        <v>1</v>
      </c>
      <c r="H238" s="12">
        <v>44.26</v>
      </c>
      <c r="I238" s="12">
        <f>G238*H238</f>
        <v>44.26</v>
      </c>
      <c r="J238" s="11">
        <v>280</v>
      </c>
      <c r="K238" s="11">
        <f>J238*G238</f>
        <v>280</v>
      </c>
      <c r="L238" s="10"/>
    </row>
    <row r="239" spans="1:12" s="3" customFormat="1" ht="20.100000000000001" customHeight="1">
      <c r="A239" s="15" t="s">
        <v>306</v>
      </c>
      <c r="B239" s="13" t="s">
        <v>301</v>
      </c>
      <c r="C239" s="13" t="s">
        <v>8</v>
      </c>
      <c r="D239" s="13" t="s">
        <v>7</v>
      </c>
      <c r="E239" s="13" t="s">
        <v>305</v>
      </c>
      <c r="F239" s="14">
        <v>1888659058807</v>
      </c>
      <c r="G239" s="13">
        <v>1</v>
      </c>
      <c r="H239" s="12">
        <v>44.26</v>
      </c>
      <c r="I239" s="12">
        <f>G239*H239</f>
        <v>44.26</v>
      </c>
      <c r="J239" s="11">
        <v>280</v>
      </c>
      <c r="K239" s="11">
        <f>J239*G239</f>
        <v>280</v>
      </c>
      <c r="L239" s="10"/>
    </row>
    <row r="240" spans="1:12" s="3" customFormat="1" ht="20.100000000000001" customHeight="1">
      <c r="A240" s="15" t="s">
        <v>304</v>
      </c>
      <c r="B240" s="13" t="s">
        <v>301</v>
      </c>
      <c r="C240" s="13" t="s">
        <v>8</v>
      </c>
      <c r="D240" s="13" t="s">
        <v>7</v>
      </c>
      <c r="E240" s="13" t="s">
        <v>303</v>
      </c>
      <c r="F240" s="14">
        <v>1888659059019</v>
      </c>
      <c r="G240" s="13">
        <v>1</v>
      </c>
      <c r="H240" s="12">
        <v>44.26</v>
      </c>
      <c r="I240" s="12">
        <f>G240*H240</f>
        <v>44.26</v>
      </c>
      <c r="J240" s="11">
        <v>280</v>
      </c>
      <c r="K240" s="11">
        <f>J240*G240</f>
        <v>280</v>
      </c>
      <c r="L240" s="10"/>
    </row>
    <row r="241" spans="1:12" s="3" customFormat="1" ht="20.100000000000001" customHeight="1">
      <c r="A241" s="15" t="s">
        <v>302</v>
      </c>
      <c r="B241" s="13" t="s">
        <v>301</v>
      </c>
      <c r="C241" s="13" t="s">
        <v>8</v>
      </c>
      <c r="D241" s="13" t="s">
        <v>7</v>
      </c>
      <c r="E241" s="13" t="s">
        <v>300</v>
      </c>
      <c r="F241" s="14">
        <v>1888659059217</v>
      </c>
      <c r="G241" s="13">
        <v>1</v>
      </c>
      <c r="H241" s="12">
        <v>44.26</v>
      </c>
      <c r="I241" s="12">
        <f>G241*H241</f>
        <v>44.26</v>
      </c>
      <c r="J241" s="11">
        <v>280</v>
      </c>
      <c r="K241" s="11">
        <f>J241*G241</f>
        <v>280</v>
      </c>
      <c r="L241" s="10"/>
    </row>
    <row r="242" spans="1:12" s="3" customFormat="1" ht="20.100000000000001" customHeight="1">
      <c r="A242" s="15" t="s">
        <v>299</v>
      </c>
      <c r="B242" s="13" t="s">
        <v>296</v>
      </c>
      <c r="C242" s="13" t="s">
        <v>8</v>
      </c>
      <c r="D242" s="13" t="s">
        <v>27</v>
      </c>
      <c r="E242" s="13" t="s">
        <v>298</v>
      </c>
      <c r="F242" s="14">
        <v>1888659067878</v>
      </c>
      <c r="G242" s="13">
        <v>1</v>
      </c>
      <c r="H242" s="12">
        <v>68.900000000000006</v>
      </c>
      <c r="I242" s="12">
        <f>G242*H242</f>
        <v>68.900000000000006</v>
      </c>
      <c r="J242" s="11">
        <v>420</v>
      </c>
      <c r="K242" s="11">
        <f>J242*G242</f>
        <v>420</v>
      </c>
      <c r="L242" s="10"/>
    </row>
    <row r="243" spans="1:12" s="3" customFormat="1" ht="20.100000000000001" customHeight="1">
      <c r="A243" s="15" t="s">
        <v>297</v>
      </c>
      <c r="B243" s="13" t="s">
        <v>296</v>
      </c>
      <c r="C243" s="13" t="s">
        <v>8</v>
      </c>
      <c r="D243" s="13" t="s">
        <v>27</v>
      </c>
      <c r="E243" s="13" t="s">
        <v>295</v>
      </c>
      <c r="F243" s="14">
        <v>1888659068066</v>
      </c>
      <c r="G243" s="13">
        <v>1</v>
      </c>
      <c r="H243" s="12">
        <v>68.900000000000006</v>
      </c>
      <c r="I243" s="12">
        <f>G243*H243</f>
        <v>68.900000000000006</v>
      </c>
      <c r="J243" s="11">
        <v>420</v>
      </c>
      <c r="K243" s="11">
        <f>J243*G243</f>
        <v>420</v>
      </c>
      <c r="L243" s="10"/>
    </row>
    <row r="244" spans="1:12" s="3" customFormat="1" ht="20.100000000000001" customHeight="1">
      <c r="A244" s="15" t="s">
        <v>294</v>
      </c>
      <c r="B244" s="13" t="s">
        <v>293</v>
      </c>
      <c r="C244" s="13" t="s">
        <v>8</v>
      </c>
      <c r="D244" s="13" t="s">
        <v>7</v>
      </c>
      <c r="E244" s="13" t="s">
        <v>292</v>
      </c>
      <c r="F244" s="14">
        <v>1888659069452</v>
      </c>
      <c r="G244" s="13">
        <v>2</v>
      </c>
      <c r="H244" s="12">
        <v>44.26</v>
      </c>
      <c r="I244" s="12">
        <f>G244*H244</f>
        <v>88.52</v>
      </c>
      <c r="J244" s="11">
        <v>280</v>
      </c>
      <c r="K244" s="11">
        <f>J244*G244</f>
        <v>560</v>
      </c>
      <c r="L244" s="10"/>
    </row>
    <row r="245" spans="1:12" s="3" customFormat="1" ht="20.100000000000001" customHeight="1">
      <c r="A245" s="15" t="s">
        <v>291</v>
      </c>
      <c r="B245" s="13" t="s">
        <v>278</v>
      </c>
      <c r="C245" s="13" t="s">
        <v>277</v>
      </c>
      <c r="D245" s="13" t="s">
        <v>27</v>
      </c>
      <c r="E245" s="13" t="s">
        <v>290</v>
      </c>
      <c r="F245" s="14">
        <v>1888659189570</v>
      </c>
      <c r="G245" s="13">
        <v>1</v>
      </c>
      <c r="H245" s="12">
        <v>53.269999999999996</v>
      </c>
      <c r="I245" s="12">
        <f>G245*H245</f>
        <v>53.269999999999996</v>
      </c>
      <c r="J245" s="11">
        <v>395</v>
      </c>
      <c r="K245" s="11">
        <f>J245*G245</f>
        <v>395</v>
      </c>
      <c r="L245" s="10"/>
    </row>
    <row r="246" spans="1:12" s="3" customFormat="1" ht="20.100000000000001" customHeight="1">
      <c r="A246" s="15" t="s">
        <v>289</v>
      </c>
      <c r="B246" s="13" t="s">
        <v>278</v>
      </c>
      <c r="C246" s="13" t="s">
        <v>277</v>
      </c>
      <c r="D246" s="13" t="s">
        <v>27</v>
      </c>
      <c r="E246" s="13" t="s">
        <v>288</v>
      </c>
      <c r="F246" s="14">
        <v>1888659189594</v>
      </c>
      <c r="G246" s="13">
        <v>1</v>
      </c>
      <c r="H246" s="12">
        <v>53.269999999999996</v>
      </c>
      <c r="I246" s="12">
        <f>G246*H246</f>
        <v>53.269999999999996</v>
      </c>
      <c r="J246" s="11">
        <v>395</v>
      </c>
      <c r="K246" s="11">
        <f>J246*G246</f>
        <v>395</v>
      </c>
      <c r="L246" s="10"/>
    </row>
    <row r="247" spans="1:12" s="3" customFormat="1" ht="20.100000000000001" customHeight="1">
      <c r="A247" s="15" t="s">
        <v>287</v>
      </c>
      <c r="B247" s="13" t="s">
        <v>278</v>
      </c>
      <c r="C247" s="13" t="s">
        <v>277</v>
      </c>
      <c r="D247" s="13" t="s">
        <v>27</v>
      </c>
      <c r="E247" s="13" t="s">
        <v>286</v>
      </c>
      <c r="F247" s="14">
        <v>1888659189617</v>
      </c>
      <c r="G247" s="13">
        <v>2</v>
      </c>
      <c r="H247" s="12">
        <v>53.269999999999996</v>
      </c>
      <c r="I247" s="12">
        <f>G247*H247</f>
        <v>106.53999999999999</v>
      </c>
      <c r="J247" s="11">
        <v>395</v>
      </c>
      <c r="K247" s="11">
        <f>J247*G247</f>
        <v>790</v>
      </c>
      <c r="L247" s="10"/>
    </row>
    <row r="248" spans="1:12" s="3" customFormat="1" ht="20.100000000000001" customHeight="1">
      <c r="A248" s="15" t="s">
        <v>285</v>
      </c>
      <c r="B248" s="13" t="s">
        <v>278</v>
      </c>
      <c r="C248" s="13" t="s">
        <v>277</v>
      </c>
      <c r="D248" s="13" t="s">
        <v>27</v>
      </c>
      <c r="E248" s="13" t="s">
        <v>284</v>
      </c>
      <c r="F248" s="14">
        <v>1888659189655</v>
      </c>
      <c r="G248" s="13">
        <v>2</v>
      </c>
      <c r="H248" s="12">
        <v>53.269999999999996</v>
      </c>
      <c r="I248" s="12">
        <f>G248*H248</f>
        <v>106.53999999999999</v>
      </c>
      <c r="J248" s="11">
        <v>395</v>
      </c>
      <c r="K248" s="11">
        <f>J248*G248</f>
        <v>790</v>
      </c>
      <c r="L248" s="10"/>
    </row>
    <row r="249" spans="1:12" s="3" customFormat="1" ht="20.100000000000001" customHeight="1">
      <c r="A249" s="15" t="s">
        <v>283</v>
      </c>
      <c r="B249" s="13" t="s">
        <v>278</v>
      </c>
      <c r="C249" s="13" t="s">
        <v>277</v>
      </c>
      <c r="D249" s="13" t="s">
        <v>27</v>
      </c>
      <c r="E249" s="13" t="s">
        <v>282</v>
      </c>
      <c r="F249" s="14">
        <v>1888659189716</v>
      </c>
      <c r="G249" s="13">
        <v>1</v>
      </c>
      <c r="H249" s="12">
        <v>53.269999999999996</v>
      </c>
      <c r="I249" s="12">
        <f>G249*H249</f>
        <v>53.269999999999996</v>
      </c>
      <c r="J249" s="11">
        <v>395</v>
      </c>
      <c r="K249" s="11">
        <f>J249*G249</f>
        <v>395</v>
      </c>
      <c r="L249" s="10"/>
    </row>
    <row r="250" spans="1:12" s="3" customFormat="1" ht="20.100000000000001" customHeight="1">
      <c r="A250" s="15" t="s">
        <v>281</v>
      </c>
      <c r="B250" s="13" t="s">
        <v>278</v>
      </c>
      <c r="C250" s="13" t="s">
        <v>277</v>
      </c>
      <c r="D250" s="13" t="s">
        <v>27</v>
      </c>
      <c r="E250" s="13" t="s">
        <v>280</v>
      </c>
      <c r="F250" s="14">
        <v>1888659189761</v>
      </c>
      <c r="G250" s="13">
        <v>4</v>
      </c>
      <c r="H250" s="12">
        <v>53.269999999999996</v>
      </c>
      <c r="I250" s="12">
        <f>G250*H250</f>
        <v>213.07999999999998</v>
      </c>
      <c r="J250" s="11">
        <v>395</v>
      </c>
      <c r="K250" s="11">
        <f>J250*G250</f>
        <v>1580</v>
      </c>
      <c r="L250" s="10"/>
    </row>
    <row r="251" spans="1:12" s="3" customFormat="1" ht="20.100000000000001" customHeight="1">
      <c r="A251" s="15" t="s">
        <v>279</v>
      </c>
      <c r="B251" s="13" t="s">
        <v>278</v>
      </c>
      <c r="C251" s="13" t="s">
        <v>277</v>
      </c>
      <c r="D251" s="13" t="s">
        <v>27</v>
      </c>
      <c r="E251" s="13" t="s">
        <v>276</v>
      </c>
      <c r="F251" s="14">
        <v>1888659189891</v>
      </c>
      <c r="G251" s="13">
        <v>1</v>
      </c>
      <c r="H251" s="12">
        <v>53.269999999999996</v>
      </c>
      <c r="I251" s="12">
        <f>G251*H251</f>
        <v>53.269999999999996</v>
      </c>
      <c r="J251" s="11">
        <v>395</v>
      </c>
      <c r="K251" s="11">
        <f>J251*G251</f>
        <v>395</v>
      </c>
      <c r="L251" s="10"/>
    </row>
    <row r="252" spans="1:12" s="3" customFormat="1" ht="20.100000000000001" customHeight="1">
      <c r="A252" s="15" t="s">
        <v>275</v>
      </c>
      <c r="B252" s="13" t="s">
        <v>274</v>
      </c>
      <c r="C252" s="13" t="s">
        <v>8</v>
      </c>
      <c r="D252" s="13" t="s">
        <v>267</v>
      </c>
      <c r="E252" s="13" t="s">
        <v>273</v>
      </c>
      <c r="F252" s="14">
        <v>1888659523657</v>
      </c>
      <c r="G252" s="13">
        <v>6</v>
      </c>
      <c r="H252" s="12">
        <v>17.23</v>
      </c>
      <c r="I252" s="12">
        <f>G252*H252</f>
        <v>103.38</v>
      </c>
      <c r="J252" s="11">
        <v>275</v>
      </c>
      <c r="K252" s="11">
        <f>J252*G252</f>
        <v>1650</v>
      </c>
      <c r="L252" s="10"/>
    </row>
    <row r="253" spans="1:12" s="3" customFormat="1" ht="20.100000000000001" customHeight="1">
      <c r="A253" s="15" t="s">
        <v>272</v>
      </c>
      <c r="B253" s="13" t="s">
        <v>271</v>
      </c>
      <c r="C253" s="13" t="s">
        <v>8</v>
      </c>
      <c r="D253" s="13" t="s">
        <v>267</v>
      </c>
      <c r="E253" s="13" t="s">
        <v>270</v>
      </c>
      <c r="F253" s="14">
        <v>1888659523848</v>
      </c>
      <c r="G253" s="13">
        <v>6</v>
      </c>
      <c r="H253" s="12">
        <v>24.650000000000002</v>
      </c>
      <c r="I253" s="12">
        <f>G253*H253</f>
        <v>147.9</v>
      </c>
      <c r="J253" s="11">
        <v>275</v>
      </c>
      <c r="K253" s="11">
        <f>J253*G253</f>
        <v>1650</v>
      </c>
      <c r="L253" s="10"/>
    </row>
    <row r="254" spans="1:12" s="3" customFormat="1" ht="20.100000000000001" customHeight="1">
      <c r="A254" s="15" t="s">
        <v>269</v>
      </c>
      <c r="B254" s="13" t="s">
        <v>268</v>
      </c>
      <c r="C254" s="13" t="s">
        <v>8</v>
      </c>
      <c r="D254" s="13" t="s">
        <v>267</v>
      </c>
      <c r="E254" s="13" t="s">
        <v>266</v>
      </c>
      <c r="F254" s="14">
        <v>1888659523893</v>
      </c>
      <c r="G254" s="13">
        <v>6</v>
      </c>
      <c r="H254" s="12">
        <v>17.23</v>
      </c>
      <c r="I254" s="12">
        <f>G254*H254</f>
        <v>103.38</v>
      </c>
      <c r="J254" s="11">
        <v>275</v>
      </c>
      <c r="K254" s="11">
        <f>J254*G254</f>
        <v>1650</v>
      </c>
      <c r="L254" s="10"/>
    </row>
    <row r="255" spans="1:12" s="3" customFormat="1" ht="20.100000000000001" customHeight="1">
      <c r="A255" s="15" t="s">
        <v>265</v>
      </c>
      <c r="B255" s="13" t="s">
        <v>143</v>
      </c>
      <c r="C255" s="13" t="s">
        <v>8</v>
      </c>
      <c r="D255" s="13" t="s">
        <v>139</v>
      </c>
      <c r="E255" s="13" t="s">
        <v>264</v>
      </c>
      <c r="F255" s="14">
        <v>1888660470636</v>
      </c>
      <c r="G255" s="13">
        <v>2</v>
      </c>
      <c r="H255" s="12">
        <v>73.940000000000012</v>
      </c>
      <c r="I255" s="12">
        <f>G255*H255</f>
        <v>147.88000000000002</v>
      </c>
      <c r="J255" s="11">
        <v>310</v>
      </c>
      <c r="K255" s="11">
        <f>J255*G255</f>
        <v>620</v>
      </c>
      <c r="L255" s="10"/>
    </row>
    <row r="256" spans="1:12" s="3" customFormat="1" ht="20.100000000000001" customHeight="1">
      <c r="A256" s="15" t="s">
        <v>263</v>
      </c>
      <c r="B256" s="13" t="s">
        <v>143</v>
      </c>
      <c r="C256" s="13" t="s">
        <v>8</v>
      </c>
      <c r="D256" s="13" t="s">
        <v>139</v>
      </c>
      <c r="E256" s="13" t="s">
        <v>262</v>
      </c>
      <c r="F256" s="14">
        <v>1888660470667</v>
      </c>
      <c r="G256" s="13">
        <v>2</v>
      </c>
      <c r="H256" s="12">
        <v>73.940000000000012</v>
      </c>
      <c r="I256" s="12">
        <f>G256*H256</f>
        <v>147.88000000000002</v>
      </c>
      <c r="J256" s="11">
        <v>310</v>
      </c>
      <c r="K256" s="11">
        <f>J256*G256</f>
        <v>620</v>
      </c>
      <c r="L256" s="10"/>
    </row>
    <row r="257" spans="1:12" s="3" customFormat="1" ht="20.100000000000001" customHeight="1">
      <c r="A257" s="15" t="s">
        <v>261</v>
      </c>
      <c r="B257" s="13" t="s">
        <v>143</v>
      </c>
      <c r="C257" s="13" t="s">
        <v>8</v>
      </c>
      <c r="D257" s="13" t="s">
        <v>139</v>
      </c>
      <c r="E257" s="13" t="s">
        <v>260</v>
      </c>
      <c r="F257" s="14">
        <v>1888660470698</v>
      </c>
      <c r="G257" s="13">
        <v>2</v>
      </c>
      <c r="H257" s="12">
        <v>73.940000000000012</v>
      </c>
      <c r="I257" s="12">
        <f>G257*H257</f>
        <v>147.88000000000002</v>
      </c>
      <c r="J257" s="11">
        <v>310</v>
      </c>
      <c r="K257" s="11">
        <f>J257*G257</f>
        <v>620</v>
      </c>
      <c r="L257" s="10"/>
    </row>
    <row r="258" spans="1:12" s="3" customFormat="1" ht="20.100000000000001" customHeight="1">
      <c r="A258" s="15" t="s">
        <v>259</v>
      </c>
      <c r="B258" s="13" t="s">
        <v>143</v>
      </c>
      <c r="C258" s="13" t="s">
        <v>8</v>
      </c>
      <c r="D258" s="13" t="s">
        <v>139</v>
      </c>
      <c r="E258" s="13" t="s">
        <v>258</v>
      </c>
      <c r="F258" s="14">
        <v>1888660470728</v>
      </c>
      <c r="G258" s="13">
        <v>1</v>
      </c>
      <c r="H258" s="12">
        <v>73.940000000000012</v>
      </c>
      <c r="I258" s="12">
        <f>G258*H258</f>
        <v>73.940000000000012</v>
      </c>
      <c r="J258" s="11">
        <v>310</v>
      </c>
      <c r="K258" s="11">
        <f>J258*G258</f>
        <v>310</v>
      </c>
      <c r="L258" s="10"/>
    </row>
    <row r="259" spans="1:12" s="3" customFormat="1" ht="20.100000000000001" customHeight="1">
      <c r="A259" s="15" t="s">
        <v>257</v>
      </c>
      <c r="B259" s="13" t="s">
        <v>143</v>
      </c>
      <c r="C259" s="13" t="s">
        <v>8</v>
      </c>
      <c r="D259" s="13" t="s">
        <v>139</v>
      </c>
      <c r="E259" s="13" t="s">
        <v>256</v>
      </c>
      <c r="F259" s="14">
        <v>1888660470759</v>
      </c>
      <c r="G259" s="13">
        <v>1</v>
      </c>
      <c r="H259" s="12">
        <v>73.940000000000012</v>
      </c>
      <c r="I259" s="12">
        <f>G259*H259</f>
        <v>73.940000000000012</v>
      </c>
      <c r="J259" s="11">
        <v>310</v>
      </c>
      <c r="K259" s="11">
        <f>J259*G259</f>
        <v>310</v>
      </c>
      <c r="L259" s="10"/>
    </row>
    <row r="260" spans="1:12" s="3" customFormat="1" ht="20.100000000000001" customHeight="1">
      <c r="A260" s="15" t="s">
        <v>255</v>
      </c>
      <c r="B260" s="13" t="s">
        <v>140</v>
      </c>
      <c r="C260" s="13" t="s">
        <v>8</v>
      </c>
      <c r="D260" s="13" t="s">
        <v>139</v>
      </c>
      <c r="E260" s="13" t="s">
        <v>254</v>
      </c>
      <c r="F260" s="14">
        <v>1888660471176</v>
      </c>
      <c r="G260" s="13">
        <v>2</v>
      </c>
      <c r="H260" s="12">
        <v>73.940000000000012</v>
      </c>
      <c r="I260" s="12">
        <f>G260*H260</f>
        <v>147.88000000000002</v>
      </c>
      <c r="J260" s="11">
        <v>310</v>
      </c>
      <c r="K260" s="11">
        <f>J260*G260</f>
        <v>620</v>
      </c>
      <c r="L260" s="10"/>
    </row>
    <row r="261" spans="1:12" s="3" customFormat="1" ht="20.100000000000001" customHeight="1">
      <c r="A261" s="15" t="s">
        <v>253</v>
      </c>
      <c r="B261" s="13" t="s">
        <v>140</v>
      </c>
      <c r="C261" s="13" t="s">
        <v>8</v>
      </c>
      <c r="D261" s="13" t="s">
        <v>139</v>
      </c>
      <c r="E261" s="13" t="s">
        <v>252</v>
      </c>
      <c r="F261" s="14">
        <v>1888660471206</v>
      </c>
      <c r="G261" s="13">
        <v>2</v>
      </c>
      <c r="H261" s="12">
        <v>73.940000000000012</v>
      </c>
      <c r="I261" s="12">
        <f>G261*H261</f>
        <v>147.88000000000002</v>
      </c>
      <c r="J261" s="11">
        <v>310</v>
      </c>
      <c r="K261" s="11">
        <f>J261*G261</f>
        <v>620</v>
      </c>
      <c r="L261" s="10"/>
    </row>
    <row r="262" spans="1:12" s="3" customFormat="1" ht="20.100000000000001" customHeight="1">
      <c r="A262" s="15" t="s">
        <v>251</v>
      </c>
      <c r="B262" s="13" t="s">
        <v>140</v>
      </c>
      <c r="C262" s="13" t="s">
        <v>8</v>
      </c>
      <c r="D262" s="13" t="s">
        <v>139</v>
      </c>
      <c r="E262" s="13" t="s">
        <v>250</v>
      </c>
      <c r="F262" s="14">
        <v>1888660471237</v>
      </c>
      <c r="G262" s="13">
        <v>2</v>
      </c>
      <c r="H262" s="12">
        <v>73.940000000000012</v>
      </c>
      <c r="I262" s="12">
        <f>G262*H262</f>
        <v>147.88000000000002</v>
      </c>
      <c r="J262" s="11">
        <v>310</v>
      </c>
      <c r="K262" s="11">
        <f>J262*G262</f>
        <v>620</v>
      </c>
      <c r="L262" s="10"/>
    </row>
    <row r="263" spans="1:12" s="3" customFormat="1" ht="20.100000000000001" customHeight="1">
      <c r="A263" s="15" t="s">
        <v>249</v>
      </c>
      <c r="B263" s="13" t="s">
        <v>136</v>
      </c>
      <c r="C263" s="13" t="s">
        <v>8</v>
      </c>
      <c r="D263" s="13" t="s">
        <v>103</v>
      </c>
      <c r="E263" s="13" t="s">
        <v>248</v>
      </c>
      <c r="F263" s="14">
        <v>1888660476676</v>
      </c>
      <c r="G263" s="13">
        <v>2</v>
      </c>
      <c r="H263" s="12">
        <v>29.42</v>
      </c>
      <c r="I263" s="12">
        <f>G263*H263</f>
        <v>58.84</v>
      </c>
      <c r="J263" s="11">
        <v>195</v>
      </c>
      <c r="K263" s="11">
        <f>J263*G263</f>
        <v>390</v>
      </c>
      <c r="L263" s="10"/>
    </row>
    <row r="264" spans="1:12" s="3" customFormat="1" ht="20.100000000000001" customHeight="1">
      <c r="A264" s="15" t="s">
        <v>247</v>
      </c>
      <c r="B264" s="13" t="s">
        <v>136</v>
      </c>
      <c r="C264" s="13" t="s">
        <v>8</v>
      </c>
      <c r="D264" s="13" t="s">
        <v>103</v>
      </c>
      <c r="E264" s="13" t="s">
        <v>246</v>
      </c>
      <c r="F264" s="14">
        <v>1888660476706</v>
      </c>
      <c r="G264" s="13">
        <v>3</v>
      </c>
      <c r="H264" s="12">
        <v>29.42</v>
      </c>
      <c r="I264" s="12">
        <f>G264*H264</f>
        <v>88.26</v>
      </c>
      <c r="J264" s="11">
        <v>195</v>
      </c>
      <c r="K264" s="11">
        <f>J264*G264</f>
        <v>585</v>
      </c>
      <c r="L264" s="10"/>
    </row>
    <row r="265" spans="1:12" s="3" customFormat="1" ht="20.100000000000001" customHeight="1">
      <c r="A265" s="15" t="s">
        <v>245</v>
      </c>
      <c r="B265" s="13" t="s">
        <v>136</v>
      </c>
      <c r="C265" s="13" t="s">
        <v>8</v>
      </c>
      <c r="D265" s="13" t="s">
        <v>103</v>
      </c>
      <c r="E265" s="13" t="s">
        <v>244</v>
      </c>
      <c r="F265" s="14">
        <v>1888660476737</v>
      </c>
      <c r="G265" s="13">
        <v>2</v>
      </c>
      <c r="H265" s="12">
        <v>29.42</v>
      </c>
      <c r="I265" s="12">
        <f>G265*H265</f>
        <v>58.84</v>
      </c>
      <c r="J265" s="11">
        <v>195</v>
      </c>
      <c r="K265" s="11">
        <f>J265*G265</f>
        <v>390</v>
      </c>
      <c r="L265" s="10"/>
    </row>
    <row r="266" spans="1:12" s="3" customFormat="1" ht="20.100000000000001" customHeight="1">
      <c r="A266" s="15" t="s">
        <v>243</v>
      </c>
      <c r="B266" s="13" t="s">
        <v>136</v>
      </c>
      <c r="C266" s="13" t="s">
        <v>8</v>
      </c>
      <c r="D266" s="13" t="s">
        <v>103</v>
      </c>
      <c r="E266" s="13" t="s">
        <v>242</v>
      </c>
      <c r="F266" s="14">
        <v>1888660476799</v>
      </c>
      <c r="G266" s="13">
        <v>1</v>
      </c>
      <c r="H266" s="12">
        <v>29.42</v>
      </c>
      <c r="I266" s="12">
        <f>G266*H266</f>
        <v>29.42</v>
      </c>
      <c r="J266" s="11">
        <v>195</v>
      </c>
      <c r="K266" s="11">
        <f>J266*G266</f>
        <v>195</v>
      </c>
      <c r="L266" s="10"/>
    </row>
    <row r="267" spans="1:12" s="3" customFormat="1" ht="20.100000000000001" customHeight="1">
      <c r="A267" s="15" t="s">
        <v>241</v>
      </c>
      <c r="B267" s="13" t="s">
        <v>133</v>
      </c>
      <c r="C267" s="13" t="s">
        <v>8</v>
      </c>
      <c r="D267" s="13" t="s">
        <v>103</v>
      </c>
      <c r="E267" s="13" t="s">
        <v>240</v>
      </c>
      <c r="F267" s="14">
        <v>1888660478472</v>
      </c>
      <c r="G267" s="13">
        <v>2</v>
      </c>
      <c r="H267" s="12">
        <v>34.450000000000003</v>
      </c>
      <c r="I267" s="12">
        <f>G267*H267</f>
        <v>68.900000000000006</v>
      </c>
      <c r="J267" s="11">
        <v>175</v>
      </c>
      <c r="K267" s="11">
        <f>J267*G267</f>
        <v>350</v>
      </c>
      <c r="L267" s="10"/>
    </row>
    <row r="268" spans="1:12" s="3" customFormat="1" ht="20.100000000000001" customHeight="1">
      <c r="A268" s="15" t="s">
        <v>239</v>
      </c>
      <c r="B268" s="13" t="s">
        <v>133</v>
      </c>
      <c r="C268" s="13" t="s">
        <v>8</v>
      </c>
      <c r="D268" s="13" t="s">
        <v>103</v>
      </c>
      <c r="E268" s="13" t="s">
        <v>238</v>
      </c>
      <c r="F268" s="14">
        <v>1888660478502</v>
      </c>
      <c r="G268" s="13">
        <v>3</v>
      </c>
      <c r="H268" s="12">
        <v>34.450000000000003</v>
      </c>
      <c r="I268" s="12">
        <f>G268*H268</f>
        <v>103.35000000000001</v>
      </c>
      <c r="J268" s="11">
        <v>175</v>
      </c>
      <c r="K268" s="11">
        <f>J268*G268</f>
        <v>525</v>
      </c>
      <c r="L268" s="10"/>
    </row>
    <row r="269" spans="1:12" s="3" customFormat="1" ht="20.100000000000001" customHeight="1">
      <c r="A269" s="15" t="s">
        <v>237</v>
      </c>
      <c r="B269" s="13" t="s">
        <v>133</v>
      </c>
      <c r="C269" s="13" t="s">
        <v>8</v>
      </c>
      <c r="D269" s="13" t="s">
        <v>103</v>
      </c>
      <c r="E269" s="13" t="s">
        <v>236</v>
      </c>
      <c r="F269" s="14">
        <v>1888660478533</v>
      </c>
      <c r="G269" s="13">
        <v>2</v>
      </c>
      <c r="H269" s="12">
        <v>34.450000000000003</v>
      </c>
      <c r="I269" s="12">
        <f>G269*H269</f>
        <v>68.900000000000006</v>
      </c>
      <c r="J269" s="11">
        <v>175</v>
      </c>
      <c r="K269" s="11">
        <f>J269*G269</f>
        <v>350</v>
      </c>
      <c r="L269" s="10"/>
    </row>
    <row r="270" spans="1:12" s="3" customFormat="1" ht="20.100000000000001" customHeight="1">
      <c r="A270" s="15" t="s">
        <v>235</v>
      </c>
      <c r="B270" s="13" t="s">
        <v>133</v>
      </c>
      <c r="C270" s="13" t="s">
        <v>8</v>
      </c>
      <c r="D270" s="13" t="s">
        <v>103</v>
      </c>
      <c r="E270" s="13" t="s">
        <v>234</v>
      </c>
      <c r="F270" s="14">
        <v>1888660478564</v>
      </c>
      <c r="G270" s="13">
        <v>2</v>
      </c>
      <c r="H270" s="12">
        <v>34.450000000000003</v>
      </c>
      <c r="I270" s="12">
        <f>G270*H270</f>
        <v>68.900000000000006</v>
      </c>
      <c r="J270" s="11">
        <v>175</v>
      </c>
      <c r="K270" s="11">
        <f>J270*G270</f>
        <v>350</v>
      </c>
      <c r="L270" s="10"/>
    </row>
    <row r="271" spans="1:12" s="3" customFormat="1" ht="20.100000000000001" customHeight="1">
      <c r="A271" s="15" t="s">
        <v>233</v>
      </c>
      <c r="B271" s="13" t="s">
        <v>130</v>
      </c>
      <c r="C271" s="13" t="s">
        <v>8</v>
      </c>
      <c r="D271" s="13" t="s">
        <v>103</v>
      </c>
      <c r="E271" s="13" t="s">
        <v>232</v>
      </c>
      <c r="F271" s="14">
        <v>1888660478830</v>
      </c>
      <c r="G271" s="13">
        <v>2</v>
      </c>
      <c r="H271" s="12">
        <v>34.450000000000003</v>
      </c>
      <c r="I271" s="12">
        <f>G271*H271</f>
        <v>68.900000000000006</v>
      </c>
      <c r="J271" s="11">
        <v>175</v>
      </c>
      <c r="K271" s="11">
        <f>J271*G271</f>
        <v>350</v>
      </c>
      <c r="L271" s="10"/>
    </row>
    <row r="272" spans="1:12" s="3" customFormat="1" ht="20.100000000000001" customHeight="1">
      <c r="A272" s="15" t="s">
        <v>231</v>
      </c>
      <c r="B272" s="13" t="s">
        <v>130</v>
      </c>
      <c r="C272" s="13" t="s">
        <v>8</v>
      </c>
      <c r="D272" s="13" t="s">
        <v>103</v>
      </c>
      <c r="E272" s="13" t="s">
        <v>230</v>
      </c>
      <c r="F272" s="14">
        <v>1888660478861</v>
      </c>
      <c r="G272" s="13">
        <v>3</v>
      </c>
      <c r="H272" s="12">
        <v>34.450000000000003</v>
      </c>
      <c r="I272" s="12">
        <f>G272*H272</f>
        <v>103.35000000000001</v>
      </c>
      <c r="J272" s="11">
        <v>175</v>
      </c>
      <c r="K272" s="11">
        <f>J272*G272</f>
        <v>525</v>
      </c>
      <c r="L272" s="10"/>
    </row>
    <row r="273" spans="1:12" s="3" customFormat="1" ht="20.100000000000001" customHeight="1">
      <c r="A273" s="15" t="s">
        <v>229</v>
      </c>
      <c r="B273" s="13" t="s">
        <v>130</v>
      </c>
      <c r="C273" s="13" t="s">
        <v>8</v>
      </c>
      <c r="D273" s="13" t="s">
        <v>103</v>
      </c>
      <c r="E273" s="13" t="s">
        <v>228</v>
      </c>
      <c r="F273" s="14">
        <v>1888660478892</v>
      </c>
      <c r="G273" s="13">
        <v>2</v>
      </c>
      <c r="H273" s="12">
        <v>34.450000000000003</v>
      </c>
      <c r="I273" s="12">
        <f>G273*H273</f>
        <v>68.900000000000006</v>
      </c>
      <c r="J273" s="11">
        <v>175</v>
      </c>
      <c r="K273" s="11">
        <f>J273*G273</f>
        <v>350</v>
      </c>
      <c r="L273" s="10"/>
    </row>
    <row r="274" spans="1:12" s="3" customFormat="1" ht="20.100000000000001" customHeight="1">
      <c r="A274" s="15" t="s">
        <v>227</v>
      </c>
      <c r="B274" s="13" t="s">
        <v>130</v>
      </c>
      <c r="C274" s="13" t="s">
        <v>8</v>
      </c>
      <c r="D274" s="13" t="s">
        <v>103</v>
      </c>
      <c r="E274" s="13" t="s">
        <v>226</v>
      </c>
      <c r="F274" s="14">
        <v>1888660478922</v>
      </c>
      <c r="G274" s="13">
        <v>2</v>
      </c>
      <c r="H274" s="12">
        <v>34.450000000000003</v>
      </c>
      <c r="I274" s="12">
        <f>G274*H274</f>
        <v>68.900000000000006</v>
      </c>
      <c r="J274" s="11">
        <v>175</v>
      </c>
      <c r="K274" s="11">
        <f>J274*G274</f>
        <v>350</v>
      </c>
      <c r="L274" s="10"/>
    </row>
    <row r="275" spans="1:12" s="3" customFormat="1" ht="20.100000000000001" customHeight="1">
      <c r="A275" s="15" t="s">
        <v>225</v>
      </c>
      <c r="B275" s="13" t="s">
        <v>130</v>
      </c>
      <c r="C275" s="13" t="s">
        <v>8</v>
      </c>
      <c r="D275" s="13" t="s">
        <v>103</v>
      </c>
      <c r="E275" s="13" t="s">
        <v>224</v>
      </c>
      <c r="F275" s="14">
        <v>1888660478953</v>
      </c>
      <c r="G275" s="13">
        <v>1</v>
      </c>
      <c r="H275" s="12">
        <v>34.450000000000003</v>
      </c>
      <c r="I275" s="12">
        <f>G275*H275</f>
        <v>34.450000000000003</v>
      </c>
      <c r="J275" s="11">
        <v>175</v>
      </c>
      <c r="K275" s="11">
        <f>J275*G275</f>
        <v>175</v>
      </c>
      <c r="L275" s="10"/>
    </row>
    <row r="276" spans="1:12" s="3" customFormat="1" ht="20.100000000000001" customHeight="1">
      <c r="A276" s="15" t="s">
        <v>223</v>
      </c>
      <c r="B276" s="13" t="s">
        <v>127</v>
      </c>
      <c r="C276" s="13" t="s">
        <v>8</v>
      </c>
      <c r="D276" s="13" t="s">
        <v>103</v>
      </c>
      <c r="E276" s="13" t="s">
        <v>222</v>
      </c>
      <c r="F276" s="14">
        <v>1888660481359</v>
      </c>
      <c r="G276" s="13">
        <v>2</v>
      </c>
      <c r="H276" s="12">
        <v>45.32</v>
      </c>
      <c r="I276" s="12">
        <f>G276*H276</f>
        <v>90.64</v>
      </c>
      <c r="J276" s="11">
        <v>245</v>
      </c>
      <c r="K276" s="11">
        <f>J276*G276</f>
        <v>490</v>
      </c>
      <c r="L276" s="10"/>
    </row>
    <row r="277" spans="1:12" s="3" customFormat="1" ht="20.100000000000001" customHeight="1">
      <c r="A277" s="15" t="s">
        <v>221</v>
      </c>
      <c r="B277" s="13" t="s">
        <v>127</v>
      </c>
      <c r="C277" s="13" t="s">
        <v>8</v>
      </c>
      <c r="D277" s="13" t="s">
        <v>103</v>
      </c>
      <c r="E277" s="13" t="s">
        <v>220</v>
      </c>
      <c r="F277" s="14">
        <v>1888660481380</v>
      </c>
      <c r="G277" s="13">
        <v>2</v>
      </c>
      <c r="H277" s="12">
        <v>45.32</v>
      </c>
      <c r="I277" s="12">
        <f>G277*H277</f>
        <v>90.64</v>
      </c>
      <c r="J277" s="11">
        <v>245</v>
      </c>
      <c r="K277" s="11">
        <f>J277*G277</f>
        <v>490</v>
      </c>
      <c r="L277" s="10"/>
    </row>
    <row r="278" spans="1:12" s="3" customFormat="1" ht="20.100000000000001" customHeight="1">
      <c r="A278" s="15" t="s">
        <v>219</v>
      </c>
      <c r="B278" s="13" t="s">
        <v>127</v>
      </c>
      <c r="C278" s="13" t="s">
        <v>8</v>
      </c>
      <c r="D278" s="13" t="s">
        <v>103</v>
      </c>
      <c r="E278" s="13" t="s">
        <v>218</v>
      </c>
      <c r="F278" s="14">
        <v>1888660481410</v>
      </c>
      <c r="G278" s="13">
        <v>2</v>
      </c>
      <c r="H278" s="12">
        <v>45.32</v>
      </c>
      <c r="I278" s="12">
        <f>G278*H278</f>
        <v>90.64</v>
      </c>
      <c r="J278" s="11">
        <v>245</v>
      </c>
      <c r="K278" s="11">
        <f>J278*G278</f>
        <v>490</v>
      </c>
      <c r="L278" s="10"/>
    </row>
    <row r="279" spans="1:12" s="3" customFormat="1" ht="20.100000000000001" customHeight="1">
      <c r="A279" s="15" t="s">
        <v>217</v>
      </c>
      <c r="B279" s="13" t="s">
        <v>127</v>
      </c>
      <c r="C279" s="13" t="s">
        <v>8</v>
      </c>
      <c r="D279" s="13" t="s">
        <v>103</v>
      </c>
      <c r="E279" s="13" t="s">
        <v>216</v>
      </c>
      <c r="F279" s="14">
        <v>1888660481441</v>
      </c>
      <c r="G279" s="13">
        <v>1</v>
      </c>
      <c r="H279" s="12">
        <v>45.32</v>
      </c>
      <c r="I279" s="12">
        <f>G279*H279</f>
        <v>45.32</v>
      </c>
      <c r="J279" s="11">
        <v>245</v>
      </c>
      <c r="K279" s="11">
        <f>J279*G279</f>
        <v>245</v>
      </c>
      <c r="L279" s="10"/>
    </row>
    <row r="280" spans="1:12" s="3" customFormat="1" ht="20.100000000000001" customHeight="1">
      <c r="A280" s="15" t="s">
        <v>215</v>
      </c>
      <c r="B280" s="13" t="s">
        <v>127</v>
      </c>
      <c r="C280" s="13" t="s">
        <v>8</v>
      </c>
      <c r="D280" s="13" t="s">
        <v>103</v>
      </c>
      <c r="E280" s="13" t="s">
        <v>214</v>
      </c>
      <c r="F280" s="14">
        <v>1888660481472</v>
      </c>
      <c r="G280" s="13">
        <v>1</v>
      </c>
      <c r="H280" s="12">
        <v>45.32</v>
      </c>
      <c r="I280" s="12">
        <f>G280*H280</f>
        <v>45.32</v>
      </c>
      <c r="J280" s="11">
        <v>245</v>
      </c>
      <c r="K280" s="11">
        <f>J280*G280</f>
        <v>245</v>
      </c>
      <c r="L280" s="10"/>
    </row>
    <row r="281" spans="1:12" s="3" customFormat="1" ht="20.100000000000001" customHeight="1">
      <c r="A281" s="15" t="s">
        <v>213</v>
      </c>
      <c r="B281" s="13" t="s">
        <v>124</v>
      </c>
      <c r="C281" s="13" t="s">
        <v>8</v>
      </c>
      <c r="D281" s="13" t="s">
        <v>103</v>
      </c>
      <c r="E281" s="13" t="s">
        <v>212</v>
      </c>
      <c r="F281" s="14">
        <v>1888660549165</v>
      </c>
      <c r="G281" s="13">
        <v>3</v>
      </c>
      <c r="H281" s="12">
        <v>35.51</v>
      </c>
      <c r="I281" s="12">
        <f>G281*H281</f>
        <v>106.53</v>
      </c>
      <c r="J281" s="11">
        <v>245</v>
      </c>
      <c r="K281" s="11">
        <f>J281*G281</f>
        <v>735</v>
      </c>
      <c r="L281" s="10"/>
    </row>
    <row r="282" spans="1:12" s="3" customFormat="1" ht="20.100000000000001" customHeight="1">
      <c r="A282" s="15" t="s">
        <v>211</v>
      </c>
      <c r="B282" s="13" t="s">
        <v>124</v>
      </c>
      <c r="C282" s="13" t="s">
        <v>8</v>
      </c>
      <c r="D282" s="13" t="s">
        <v>103</v>
      </c>
      <c r="E282" s="13" t="s">
        <v>210</v>
      </c>
      <c r="F282" s="14">
        <v>1888660549196</v>
      </c>
      <c r="G282" s="13">
        <v>3</v>
      </c>
      <c r="H282" s="12">
        <v>35.51</v>
      </c>
      <c r="I282" s="12">
        <f>G282*H282</f>
        <v>106.53</v>
      </c>
      <c r="J282" s="11">
        <v>245</v>
      </c>
      <c r="K282" s="11">
        <f>J282*G282</f>
        <v>735</v>
      </c>
      <c r="L282" s="10"/>
    </row>
    <row r="283" spans="1:12" s="3" customFormat="1" ht="20.100000000000001" customHeight="1">
      <c r="A283" s="15" t="s">
        <v>209</v>
      </c>
      <c r="B283" s="13" t="s">
        <v>204</v>
      </c>
      <c r="C283" s="13" t="s">
        <v>8</v>
      </c>
      <c r="D283" s="13" t="s">
        <v>103</v>
      </c>
      <c r="E283" s="13" t="s">
        <v>208</v>
      </c>
      <c r="F283" s="14">
        <v>1888660554596</v>
      </c>
      <c r="G283" s="13">
        <v>2</v>
      </c>
      <c r="H283" s="12">
        <v>29.42</v>
      </c>
      <c r="I283" s="12">
        <f>G283*H283</f>
        <v>58.84</v>
      </c>
      <c r="J283" s="11">
        <v>245</v>
      </c>
      <c r="K283" s="11">
        <f>J283*G283</f>
        <v>490</v>
      </c>
      <c r="L283" s="10"/>
    </row>
    <row r="284" spans="1:12" s="3" customFormat="1" ht="20.100000000000001" customHeight="1">
      <c r="A284" s="15" t="s">
        <v>207</v>
      </c>
      <c r="B284" s="13" t="s">
        <v>204</v>
      </c>
      <c r="C284" s="13" t="s">
        <v>8</v>
      </c>
      <c r="D284" s="13" t="s">
        <v>103</v>
      </c>
      <c r="E284" s="13" t="s">
        <v>206</v>
      </c>
      <c r="F284" s="14">
        <v>1888660554626</v>
      </c>
      <c r="G284" s="13">
        <v>2</v>
      </c>
      <c r="H284" s="12">
        <v>29.42</v>
      </c>
      <c r="I284" s="12">
        <f>G284*H284</f>
        <v>58.84</v>
      </c>
      <c r="J284" s="11">
        <v>245</v>
      </c>
      <c r="K284" s="11">
        <f>J284*G284</f>
        <v>490</v>
      </c>
      <c r="L284" s="10"/>
    </row>
    <row r="285" spans="1:12" s="3" customFormat="1" ht="20.100000000000001" customHeight="1">
      <c r="A285" s="15" t="s">
        <v>205</v>
      </c>
      <c r="B285" s="13" t="s">
        <v>204</v>
      </c>
      <c r="C285" s="13" t="s">
        <v>8</v>
      </c>
      <c r="D285" s="13" t="s">
        <v>103</v>
      </c>
      <c r="E285" s="13" t="s">
        <v>203</v>
      </c>
      <c r="F285" s="14">
        <v>1888660554657</v>
      </c>
      <c r="G285" s="13">
        <v>1</v>
      </c>
      <c r="H285" s="12">
        <v>29.42</v>
      </c>
      <c r="I285" s="12">
        <f>G285*H285</f>
        <v>29.42</v>
      </c>
      <c r="J285" s="11">
        <v>245</v>
      </c>
      <c r="K285" s="11">
        <f>J285*G285</f>
        <v>245</v>
      </c>
      <c r="L285" s="10"/>
    </row>
    <row r="286" spans="1:12" s="3" customFormat="1" ht="20.100000000000001" customHeight="1">
      <c r="A286" s="15" t="s">
        <v>202</v>
      </c>
      <c r="B286" s="13" t="s">
        <v>201</v>
      </c>
      <c r="C286" s="13" t="s">
        <v>8</v>
      </c>
      <c r="D286" s="13" t="s">
        <v>103</v>
      </c>
      <c r="E286" s="13" t="s">
        <v>200</v>
      </c>
      <c r="F286" s="14">
        <v>1888660561730</v>
      </c>
      <c r="G286" s="13">
        <v>2</v>
      </c>
      <c r="H286" s="12">
        <v>24.650000000000002</v>
      </c>
      <c r="I286" s="12">
        <f>G286*H286</f>
        <v>49.300000000000004</v>
      </c>
      <c r="J286" s="11">
        <v>135</v>
      </c>
      <c r="K286" s="11">
        <f>J286*G286</f>
        <v>270</v>
      </c>
      <c r="L286" s="10"/>
    </row>
    <row r="287" spans="1:12" s="3" customFormat="1" ht="20.100000000000001" customHeight="1">
      <c r="A287" s="15" t="s">
        <v>199</v>
      </c>
      <c r="B287" s="13" t="s">
        <v>121</v>
      </c>
      <c r="C287" s="13" t="s">
        <v>8</v>
      </c>
      <c r="D287" s="13" t="s">
        <v>117</v>
      </c>
      <c r="E287" s="13" t="s">
        <v>198</v>
      </c>
      <c r="F287" s="14">
        <v>1888660584777</v>
      </c>
      <c r="G287" s="13">
        <v>1</v>
      </c>
      <c r="H287" s="12">
        <v>31.540000000000003</v>
      </c>
      <c r="I287" s="12">
        <f>G287*H287</f>
        <v>31.540000000000003</v>
      </c>
      <c r="J287" s="11">
        <v>75</v>
      </c>
      <c r="K287" s="11">
        <f>J287*G287</f>
        <v>75</v>
      </c>
      <c r="L287" s="10"/>
    </row>
    <row r="288" spans="1:12" s="3" customFormat="1" ht="20.100000000000001" customHeight="1">
      <c r="A288" s="15" t="s">
        <v>197</v>
      </c>
      <c r="B288" s="13" t="s">
        <v>121</v>
      </c>
      <c r="C288" s="13" t="s">
        <v>8</v>
      </c>
      <c r="D288" s="13" t="s">
        <v>117</v>
      </c>
      <c r="E288" s="13" t="s">
        <v>196</v>
      </c>
      <c r="F288" s="14">
        <v>1888660584838</v>
      </c>
      <c r="G288" s="13">
        <v>1</v>
      </c>
      <c r="H288" s="12">
        <v>31.540000000000003</v>
      </c>
      <c r="I288" s="12">
        <f>G288*H288</f>
        <v>31.540000000000003</v>
      </c>
      <c r="J288" s="11">
        <v>75</v>
      </c>
      <c r="K288" s="11">
        <f>J288*G288</f>
        <v>75</v>
      </c>
      <c r="L288" s="10"/>
    </row>
    <row r="289" spans="1:12" s="3" customFormat="1" ht="20.100000000000001" customHeight="1">
      <c r="A289" s="15" t="s">
        <v>195</v>
      </c>
      <c r="B289" s="13" t="s">
        <v>121</v>
      </c>
      <c r="C289" s="13" t="s">
        <v>8</v>
      </c>
      <c r="D289" s="13" t="s">
        <v>117</v>
      </c>
      <c r="E289" s="13" t="s">
        <v>194</v>
      </c>
      <c r="F289" s="14">
        <v>1888660584869</v>
      </c>
      <c r="G289" s="13">
        <v>1</v>
      </c>
      <c r="H289" s="12">
        <v>31.540000000000003</v>
      </c>
      <c r="I289" s="12">
        <f>G289*H289</f>
        <v>31.540000000000003</v>
      </c>
      <c r="J289" s="11">
        <v>75</v>
      </c>
      <c r="K289" s="11">
        <f>J289*G289</f>
        <v>75</v>
      </c>
      <c r="L289" s="10"/>
    </row>
    <row r="290" spans="1:12" s="3" customFormat="1" ht="20.100000000000001" customHeight="1">
      <c r="A290" s="15" t="s">
        <v>193</v>
      </c>
      <c r="B290" s="13" t="s">
        <v>121</v>
      </c>
      <c r="C290" s="13" t="s">
        <v>8</v>
      </c>
      <c r="D290" s="13" t="s">
        <v>117</v>
      </c>
      <c r="E290" s="13" t="s">
        <v>192</v>
      </c>
      <c r="F290" s="14">
        <v>1888660584920</v>
      </c>
      <c r="G290" s="13">
        <v>1</v>
      </c>
      <c r="H290" s="12">
        <v>31.540000000000003</v>
      </c>
      <c r="I290" s="12">
        <f>G290*H290</f>
        <v>31.540000000000003</v>
      </c>
      <c r="J290" s="11">
        <v>75</v>
      </c>
      <c r="K290" s="11">
        <f>J290*G290</f>
        <v>75</v>
      </c>
      <c r="L290" s="10"/>
    </row>
    <row r="291" spans="1:12" s="3" customFormat="1" ht="20.100000000000001" customHeight="1">
      <c r="A291" s="15" t="s">
        <v>191</v>
      </c>
      <c r="B291" s="13" t="s">
        <v>121</v>
      </c>
      <c r="C291" s="13" t="s">
        <v>8</v>
      </c>
      <c r="D291" s="13" t="s">
        <v>117</v>
      </c>
      <c r="E291" s="13" t="s">
        <v>190</v>
      </c>
      <c r="F291" s="14">
        <v>1888660584951</v>
      </c>
      <c r="G291" s="13">
        <v>1</v>
      </c>
      <c r="H291" s="12">
        <v>31.540000000000003</v>
      </c>
      <c r="I291" s="12">
        <f>G291*H291</f>
        <v>31.540000000000003</v>
      </c>
      <c r="J291" s="11">
        <v>75</v>
      </c>
      <c r="K291" s="11">
        <f>J291*G291</f>
        <v>75</v>
      </c>
      <c r="L291" s="10"/>
    </row>
    <row r="292" spans="1:12" s="3" customFormat="1" ht="20.100000000000001" customHeight="1">
      <c r="A292" s="15" t="s">
        <v>189</v>
      </c>
      <c r="B292" s="13" t="s">
        <v>121</v>
      </c>
      <c r="C292" s="13" t="s">
        <v>8</v>
      </c>
      <c r="D292" s="13" t="s">
        <v>117</v>
      </c>
      <c r="E292" s="13" t="s">
        <v>188</v>
      </c>
      <c r="F292" s="14">
        <v>1888660584982</v>
      </c>
      <c r="G292" s="13">
        <v>1</v>
      </c>
      <c r="H292" s="12">
        <v>31.540000000000003</v>
      </c>
      <c r="I292" s="12">
        <f>G292*H292</f>
        <v>31.540000000000003</v>
      </c>
      <c r="J292" s="11">
        <v>75</v>
      </c>
      <c r="K292" s="11">
        <f>J292*G292</f>
        <v>75</v>
      </c>
      <c r="L292" s="10"/>
    </row>
    <row r="293" spans="1:12" s="3" customFormat="1" ht="20.100000000000001" customHeight="1">
      <c r="A293" s="15" t="s">
        <v>187</v>
      </c>
      <c r="B293" s="13" t="s">
        <v>121</v>
      </c>
      <c r="C293" s="13" t="s">
        <v>8</v>
      </c>
      <c r="D293" s="13" t="s">
        <v>117</v>
      </c>
      <c r="E293" s="13" t="s">
        <v>186</v>
      </c>
      <c r="F293" s="14">
        <v>1888660585163</v>
      </c>
      <c r="G293" s="13">
        <v>1</v>
      </c>
      <c r="H293" s="12">
        <v>31.540000000000003</v>
      </c>
      <c r="I293" s="12">
        <f>G293*H293</f>
        <v>31.540000000000003</v>
      </c>
      <c r="J293" s="11">
        <v>75</v>
      </c>
      <c r="K293" s="11">
        <f>J293*G293</f>
        <v>75</v>
      </c>
      <c r="L293" s="10"/>
    </row>
    <row r="294" spans="1:12" s="3" customFormat="1" ht="20.100000000000001" customHeight="1">
      <c r="A294" s="15" t="s">
        <v>185</v>
      </c>
      <c r="B294" s="13" t="s">
        <v>121</v>
      </c>
      <c r="C294" s="13" t="s">
        <v>8</v>
      </c>
      <c r="D294" s="13" t="s">
        <v>117</v>
      </c>
      <c r="E294" s="13" t="s">
        <v>184</v>
      </c>
      <c r="F294" s="14">
        <v>1888660585224</v>
      </c>
      <c r="G294" s="13">
        <v>1</v>
      </c>
      <c r="H294" s="12">
        <v>31.540000000000003</v>
      </c>
      <c r="I294" s="12">
        <f>G294*H294</f>
        <v>31.540000000000003</v>
      </c>
      <c r="J294" s="11">
        <v>75</v>
      </c>
      <c r="K294" s="11">
        <f>J294*G294</f>
        <v>75</v>
      </c>
      <c r="L294" s="10"/>
    </row>
    <row r="295" spans="1:12" s="3" customFormat="1" ht="20.100000000000001" customHeight="1">
      <c r="A295" s="15" t="s">
        <v>183</v>
      </c>
      <c r="B295" s="13" t="s">
        <v>121</v>
      </c>
      <c r="C295" s="13" t="s">
        <v>8</v>
      </c>
      <c r="D295" s="13" t="s">
        <v>117</v>
      </c>
      <c r="E295" s="13" t="s">
        <v>182</v>
      </c>
      <c r="F295" s="14">
        <v>1888660585347</v>
      </c>
      <c r="G295" s="13">
        <v>1</v>
      </c>
      <c r="H295" s="12">
        <v>31.540000000000003</v>
      </c>
      <c r="I295" s="12">
        <f>G295*H295</f>
        <v>31.540000000000003</v>
      </c>
      <c r="J295" s="11">
        <v>75</v>
      </c>
      <c r="K295" s="11">
        <f>J295*G295</f>
        <v>75</v>
      </c>
      <c r="L295" s="10"/>
    </row>
    <row r="296" spans="1:12" s="3" customFormat="1" ht="20.100000000000001" customHeight="1">
      <c r="A296" s="15" t="s">
        <v>181</v>
      </c>
      <c r="B296" s="13" t="s">
        <v>118</v>
      </c>
      <c r="C296" s="13" t="s">
        <v>8</v>
      </c>
      <c r="D296" s="13" t="s">
        <v>117</v>
      </c>
      <c r="E296" s="13" t="s">
        <v>180</v>
      </c>
      <c r="F296" s="14">
        <v>1888660586634</v>
      </c>
      <c r="G296" s="13">
        <v>1</v>
      </c>
      <c r="H296" s="12">
        <v>31.540000000000003</v>
      </c>
      <c r="I296" s="12">
        <f>G296*H296</f>
        <v>31.540000000000003</v>
      </c>
      <c r="J296" s="11">
        <v>75</v>
      </c>
      <c r="K296" s="11">
        <f>J296*G296</f>
        <v>75</v>
      </c>
      <c r="L296" s="10"/>
    </row>
    <row r="297" spans="1:12" s="3" customFormat="1" ht="20.100000000000001" customHeight="1">
      <c r="A297" s="15" t="s">
        <v>179</v>
      </c>
      <c r="B297" s="13" t="s">
        <v>118</v>
      </c>
      <c r="C297" s="13" t="s">
        <v>8</v>
      </c>
      <c r="D297" s="13" t="s">
        <v>117</v>
      </c>
      <c r="E297" s="13" t="s">
        <v>178</v>
      </c>
      <c r="F297" s="14">
        <v>1888660586696</v>
      </c>
      <c r="G297" s="13">
        <v>1</v>
      </c>
      <c r="H297" s="12">
        <v>31.540000000000003</v>
      </c>
      <c r="I297" s="12">
        <f>G297*H297</f>
        <v>31.540000000000003</v>
      </c>
      <c r="J297" s="11">
        <v>75</v>
      </c>
      <c r="K297" s="11">
        <f>J297*G297</f>
        <v>75</v>
      </c>
      <c r="L297" s="10"/>
    </row>
    <row r="298" spans="1:12" s="3" customFormat="1" ht="20.100000000000001" customHeight="1">
      <c r="A298" s="15" t="s">
        <v>177</v>
      </c>
      <c r="B298" s="13" t="s">
        <v>118</v>
      </c>
      <c r="C298" s="13" t="s">
        <v>8</v>
      </c>
      <c r="D298" s="13" t="s">
        <v>117</v>
      </c>
      <c r="E298" s="13" t="s">
        <v>176</v>
      </c>
      <c r="F298" s="14">
        <v>1888660586726</v>
      </c>
      <c r="G298" s="13">
        <v>1</v>
      </c>
      <c r="H298" s="12">
        <v>31.540000000000003</v>
      </c>
      <c r="I298" s="12">
        <f>G298*H298</f>
        <v>31.540000000000003</v>
      </c>
      <c r="J298" s="11">
        <v>75</v>
      </c>
      <c r="K298" s="11">
        <f>J298*G298</f>
        <v>75</v>
      </c>
      <c r="L298" s="10"/>
    </row>
    <row r="299" spans="1:12" s="3" customFormat="1" ht="20.100000000000001" customHeight="1">
      <c r="A299" s="15" t="s">
        <v>175</v>
      </c>
      <c r="B299" s="13" t="s">
        <v>118</v>
      </c>
      <c r="C299" s="13" t="s">
        <v>8</v>
      </c>
      <c r="D299" s="13" t="s">
        <v>117</v>
      </c>
      <c r="E299" s="13" t="s">
        <v>174</v>
      </c>
      <c r="F299" s="14">
        <v>1888660586757</v>
      </c>
      <c r="G299" s="13">
        <v>1</v>
      </c>
      <c r="H299" s="12">
        <v>31.540000000000003</v>
      </c>
      <c r="I299" s="12">
        <f>G299*H299</f>
        <v>31.540000000000003</v>
      </c>
      <c r="J299" s="11">
        <v>75</v>
      </c>
      <c r="K299" s="11">
        <f>J299*G299</f>
        <v>75</v>
      </c>
      <c r="L299" s="10"/>
    </row>
    <row r="300" spans="1:12" s="3" customFormat="1" ht="20.100000000000001" customHeight="1">
      <c r="A300" s="15" t="s">
        <v>173</v>
      </c>
      <c r="B300" s="13" t="s">
        <v>168</v>
      </c>
      <c r="C300" s="13" t="s">
        <v>8</v>
      </c>
      <c r="D300" s="13" t="s">
        <v>103</v>
      </c>
      <c r="E300" s="13" t="s">
        <v>172</v>
      </c>
      <c r="F300" s="14">
        <v>1888732015154</v>
      </c>
      <c r="G300" s="13">
        <v>2</v>
      </c>
      <c r="H300" s="12">
        <v>35.51</v>
      </c>
      <c r="I300" s="12">
        <f>G300*H300</f>
        <v>71.02</v>
      </c>
      <c r="J300" s="11">
        <v>195</v>
      </c>
      <c r="K300" s="11">
        <f>J300*G300</f>
        <v>390</v>
      </c>
      <c r="L300" s="10"/>
    </row>
    <row r="301" spans="1:12" s="3" customFormat="1" ht="20.100000000000001" customHeight="1">
      <c r="A301" s="15" t="s">
        <v>171</v>
      </c>
      <c r="B301" s="13" t="s">
        <v>168</v>
      </c>
      <c r="C301" s="13" t="s">
        <v>8</v>
      </c>
      <c r="D301" s="13" t="s">
        <v>103</v>
      </c>
      <c r="E301" s="13" t="s">
        <v>170</v>
      </c>
      <c r="F301" s="14">
        <v>1888732015161</v>
      </c>
      <c r="G301" s="13">
        <v>3</v>
      </c>
      <c r="H301" s="12">
        <v>35.51</v>
      </c>
      <c r="I301" s="12">
        <f>G301*H301</f>
        <v>106.53</v>
      </c>
      <c r="J301" s="11">
        <v>195</v>
      </c>
      <c r="K301" s="11">
        <f>J301*G301</f>
        <v>585</v>
      </c>
      <c r="L301" s="10"/>
    </row>
    <row r="302" spans="1:12" s="3" customFormat="1" ht="20.100000000000001" customHeight="1">
      <c r="A302" s="15" t="s">
        <v>169</v>
      </c>
      <c r="B302" s="13" t="s">
        <v>168</v>
      </c>
      <c r="C302" s="13" t="s">
        <v>8</v>
      </c>
      <c r="D302" s="13" t="s">
        <v>103</v>
      </c>
      <c r="E302" s="13" t="s">
        <v>167</v>
      </c>
      <c r="F302" s="14">
        <v>1888732015178</v>
      </c>
      <c r="G302" s="13">
        <v>2</v>
      </c>
      <c r="H302" s="12">
        <v>35.51</v>
      </c>
      <c r="I302" s="12">
        <f>G302*H302</f>
        <v>71.02</v>
      </c>
      <c r="J302" s="11">
        <v>195</v>
      </c>
      <c r="K302" s="11">
        <f>J302*G302</f>
        <v>390</v>
      </c>
      <c r="L302" s="10"/>
    </row>
    <row r="303" spans="1:12" s="3" customFormat="1" ht="20.100000000000001" customHeight="1">
      <c r="A303" s="15" t="s">
        <v>166</v>
      </c>
      <c r="B303" s="13" t="s">
        <v>165</v>
      </c>
      <c r="C303" s="13" t="s">
        <v>8</v>
      </c>
      <c r="D303" s="13" t="s">
        <v>7</v>
      </c>
      <c r="E303" s="13" t="s">
        <v>164</v>
      </c>
      <c r="F303" s="14">
        <v>1888732299615</v>
      </c>
      <c r="G303" s="13">
        <v>1</v>
      </c>
      <c r="H303" s="12">
        <v>43.199999999999996</v>
      </c>
      <c r="I303" s="12">
        <f>G303*H303</f>
        <v>43.199999999999996</v>
      </c>
      <c r="J303" s="11">
        <v>280</v>
      </c>
      <c r="K303" s="11">
        <f>J303*G303</f>
        <v>280</v>
      </c>
      <c r="L303" s="10"/>
    </row>
    <row r="304" spans="1:12" s="3" customFormat="1" ht="20.100000000000001" customHeight="1">
      <c r="A304" s="15" t="s">
        <v>163</v>
      </c>
      <c r="B304" s="13" t="s">
        <v>162</v>
      </c>
      <c r="C304" s="13" t="s">
        <v>4</v>
      </c>
      <c r="D304" s="13" t="s">
        <v>161</v>
      </c>
      <c r="E304" s="13" t="s">
        <v>160</v>
      </c>
      <c r="F304" s="14">
        <v>1888732410638</v>
      </c>
      <c r="G304" s="13">
        <v>6</v>
      </c>
      <c r="H304" s="12">
        <v>15.9</v>
      </c>
      <c r="I304" s="12">
        <f>G304*H304</f>
        <v>95.4</v>
      </c>
      <c r="J304" s="11">
        <v>140</v>
      </c>
      <c r="K304" s="11">
        <f>J304*G304</f>
        <v>840</v>
      </c>
      <c r="L304" s="10"/>
    </row>
    <row r="305" spans="1:12" s="3" customFormat="1" ht="20.100000000000001" customHeight="1">
      <c r="A305" s="15" t="s">
        <v>159</v>
      </c>
      <c r="B305" s="13" t="s">
        <v>158</v>
      </c>
      <c r="C305" s="13" t="s">
        <v>4</v>
      </c>
      <c r="D305" s="13" t="s">
        <v>157</v>
      </c>
      <c r="E305" s="13" t="s">
        <v>156</v>
      </c>
      <c r="F305" s="14">
        <v>1888732413189</v>
      </c>
      <c r="G305" s="13">
        <v>3</v>
      </c>
      <c r="H305" s="12">
        <v>42.93</v>
      </c>
      <c r="I305" s="12">
        <f>G305*H305</f>
        <v>128.79</v>
      </c>
      <c r="J305" s="11">
        <v>50</v>
      </c>
      <c r="K305" s="11">
        <f>J305*G305</f>
        <v>150</v>
      </c>
      <c r="L305" s="10"/>
    </row>
    <row r="306" spans="1:12" s="3" customFormat="1" ht="20.100000000000001" customHeight="1">
      <c r="A306" s="15" t="s">
        <v>155</v>
      </c>
      <c r="B306" s="13" t="s">
        <v>146</v>
      </c>
      <c r="C306" s="13" t="s">
        <v>8</v>
      </c>
      <c r="D306" s="13" t="s">
        <v>103</v>
      </c>
      <c r="E306" s="13" t="s">
        <v>154</v>
      </c>
      <c r="F306" s="14">
        <v>1888732416487</v>
      </c>
      <c r="G306" s="13">
        <v>2</v>
      </c>
      <c r="H306" s="12">
        <v>32.6</v>
      </c>
      <c r="I306" s="12">
        <f>G306*H306</f>
        <v>65.2</v>
      </c>
      <c r="J306" s="11">
        <v>165</v>
      </c>
      <c r="K306" s="11">
        <f>J306*G306</f>
        <v>330</v>
      </c>
      <c r="L306" s="10"/>
    </row>
    <row r="307" spans="1:12" s="3" customFormat="1" ht="20.100000000000001" customHeight="1">
      <c r="A307" s="15" t="s">
        <v>153</v>
      </c>
      <c r="B307" s="13" t="s">
        <v>146</v>
      </c>
      <c r="C307" s="13" t="s">
        <v>8</v>
      </c>
      <c r="D307" s="13" t="s">
        <v>103</v>
      </c>
      <c r="E307" s="13" t="s">
        <v>152</v>
      </c>
      <c r="F307" s="14">
        <v>1888732416494</v>
      </c>
      <c r="G307" s="13">
        <v>2</v>
      </c>
      <c r="H307" s="12">
        <v>32.6</v>
      </c>
      <c r="I307" s="12">
        <f>G307*H307</f>
        <v>65.2</v>
      </c>
      <c r="J307" s="11">
        <v>165</v>
      </c>
      <c r="K307" s="11">
        <f>J307*G307</f>
        <v>330</v>
      </c>
      <c r="L307" s="10"/>
    </row>
    <row r="308" spans="1:12" s="3" customFormat="1" ht="20.100000000000001" customHeight="1">
      <c r="A308" s="15" t="s">
        <v>151</v>
      </c>
      <c r="B308" s="13" t="s">
        <v>146</v>
      </c>
      <c r="C308" s="13" t="s">
        <v>8</v>
      </c>
      <c r="D308" s="13" t="s">
        <v>103</v>
      </c>
      <c r="E308" s="13" t="s">
        <v>150</v>
      </c>
      <c r="F308" s="14">
        <v>1888732416500</v>
      </c>
      <c r="G308" s="13">
        <v>2</v>
      </c>
      <c r="H308" s="12">
        <v>32.6</v>
      </c>
      <c r="I308" s="12">
        <f>G308*H308</f>
        <v>65.2</v>
      </c>
      <c r="J308" s="11">
        <v>165</v>
      </c>
      <c r="K308" s="11">
        <f>J308*G308</f>
        <v>330</v>
      </c>
      <c r="L308" s="10"/>
    </row>
    <row r="309" spans="1:12" s="3" customFormat="1" ht="20.100000000000001" customHeight="1">
      <c r="A309" s="15" t="s">
        <v>149</v>
      </c>
      <c r="B309" s="13" t="s">
        <v>146</v>
      </c>
      <c r="C309" s="13" t="s">
        <v>8</v>
      </c>
      <c r="D309" s="13" t="s">
        <v>103</v>
      </c>
      <c r="E309" s="13" t="s">
        <v>148</v>
      </c>
      <c r="F309" s="14">
        <v>1888732416517</v>
      </c>
      <c r="G309" s="13">
        <v>2</v>
      </c>
      <c r="H309" s="12">
        <v>32.6</v>
      </c>
      <c r="I309" s="12">
        <f>G309*H309</f>
        <v>65.2</v>
      </c>
      <c r="J309" s="11">
        <v>165</v>
      </c>
      <c r="K309" s="11">
        <f>J309*G309</f>
        <v>330</v>
      </c>
      <c r="L309" s="10"/>
    </row>
    <row r="310" spans="1:12" s="3" customFormat="1" ht="20.100000000000001" customHeight="1">
      <c r="A310" s="15" t="s">
        <v>147</v>
      </c>
      <c r="B310" s="13" t="s">
        <v>146</v>
      </c>
      <c r="C310" s="13" t="s">
        <v>8</v>
      </c>
      <c r="D310" s="13" t="s">
        <v>103</v>
      </c>
      <c r="E310" s="13" t="s">
        <v>145</v>
      </c>
      <c r="F310" s="14">
        <v>1888732416524</v>
      </c>
      <c r="G310" s="13">
        <v>1</v>
      </c>
      <c r="H310" s="12">
        <v>32.6</v>
      </c>
      <c r="I310" s="12">
        <f>G310*H310</f>
        <v>32.6</v>
      </c>
      <c r="J310" s="11">
        <v>165</v>
      </c>
      <c r="K310" s="11">
        <f>J310*G310</f>
        <v>165</v>
      </c>
      <c r="L310" s="10"/>
    </row>
    <row r="311" spans="1:12" s="3" customFormat="1" ht="20.100000000000001" customHeight="1">
      <c r="A311" s="15" t="s">
        <v>144</v>
      </c>
      <c r="B311" s="13" t="s">
        <v>143</v>
      </c>
      <c r="C311" s="13" t="s">
        <v>8</v>
      </c>
      <c r="D311" s="13" t="s">
        <v>139</v>
      </c>
      <c r="E311" s="13" t="s">
        <v>142</v>
      </c>
      <c r="F311" s="14">
        <v>1888732426189</v>
      </c>
      <c r="G311" s="13">
        <v>2</v>
      </c>
      <c r="H311" s="12">
        <v>73.940000000000012</v>
      </c>
      <c r="I311" s="12">
        <f>G311*H311</f>
        <v>147.88000000000002</v>
      </c>
      <c r="J311" s="11">
        <v>310</v>
      </c>
      <c r="K311" s="11">
        <f>J311*G311</f>
        <v>620</v>
      </c>
      <c r="L311" s="10"/>
    </row>
    <row r="312" spans="1:12" s="3" customFormat="1" ht="20.100000000000001" customHeight="1">
      <c r="A312" s="15" t="s">
        <v>141</v>
      </c>
      <c r="B312" s="13" t="s">
        <v>140</v>
      </c>
      <c r="C312" s="13" t="s">
        <v>8</v>
      </c>
      <c r="D312" s="13" t="s">
        <v>139</v>
      </c>
      <c r="E312" s="13" t="s">
        <v>138</v>
      </c>
      <c r="F312" s="14">
        <v>1888732426219</v>
      </c>
      <c r="G312" s="13">
        <v>2</v>
      </c>
      <c r="H312" s="12">
        <v>73.940000000000012</v>
      </c>
      <c r="I312" s="12">
        <f>G312*H312</f>
        <v>147.88000000000002</v>
      </c>
      <c r="J312" s="11">
        <v>310</v>
      </c>
      <c r="K312" s="11">
        <f>J312*G312</f>
        <v>620</v>
      </c>
      <c r="L312" s="10"/>
    </row>
    <row r="313" spans="1:12" s="3" customFormat="1" ht="20.100000000000001" customHeight="1">
      <c r="A313" s="15" t="s">
        <v>137</v>
      </c>
      <c r="B313" s="13" t="s">
        <v>136</v>
      </c>
      <c r="C313" s="13" t="s">
        <v>8</v>
      </c>
      <c r="D313" s="13" t="s">
        <v>103</v>
      </c>
      <c r="E313" s="13" t="s">
        <v>135</v>
      </c>
      <c r="F313" s="14">
        <v>1888732426721</v>
      </c>
      <c r="G313" s="13">
        <v>2</v>
      </c>
      <c r="H313" s="12">
        <v>29.42</v>
      </c>
      <c r="I313" s="12">
        <f>G313*H313</f>
        <v>58.84</v>
      </c>
      <c r="J313" s="11">
        <v>195</v>
      </c>
      <c r="K313" s="11">
        <f>J313*G313</f>
        <v>390</v>
      </c>
      <c r="L313" s="10"/>
    </row>
    <row r="314" spans="1:12" s="3" customFormat="1" ht="20.100000000000001" customHeight="1">
      <c r="A314" s="15" t="s">
        <v>134</v>
      </c>
      <c r="B314" s="13" t="s">
        <v>133</v>
      </c>
      <c r="C314" s="13" t="s">
        <v>8</v>
      </c>
      <c r="D314" s="13" t="s">
        <v>103</v>
      </c>
      <c r="E314" s="13" t="s">
        <v>132</v>
      </c>
      <c r="F314" s="14">
        <v>1888732426820</v>
      </c>
      <c r="G314" s="13">
        <v>2</v>
      </c>
      <c r="H314" s="12">
        <v>34.450000000000003</v>
      </c>
      <c r="I314" s="12">
        <f>G314*H314</f>
        <v>68.900000000000006</v>
      </c>
      <c r="J314" s="11">
        <v>175</v>
      </c>
      <c r="K314" s="11">
        <f>J314*G314</f>
        <v>350</v>
      </c>
      <c r="L314" s="10"/>
    </row>
    <row r="315" spans="1:12" s="3" customFormat="1" ht="20.100000000000001" customHeight="1">
      <c r="A315" s="15" t="s">
        <v>131</v>
      </c>
      <c r="B315" s="13" t="s">
        <v>130</v>
      </c>
      <c r="C315" s="13" t="s">
        <v>8</v>
      </c>
      <c r="D315" s="13" t="s">
        <v>103</v>
      </c>
      <c r="E315" s="13" t="s">
        <v>129</v>
      </c>
      <c r="F315" s="14">
        <v>1888732426844</v>
      </c>
      <c r="G315" s="13">
        <v>2</v>
      </c>
      <c r="H315" s="12">
        <v>34.450000000000003</v>
      </c>
      <c r="I315" s="12">
        <f>G315*H315</f>
        <v>68.900000000000006</v>
      </c>
      <c r="J315" s="11">
        <v>175</v>
      </c>
      <c r="K315" s="11">
        <f>J315*G315</f>
        <v>350</v>
      </c>
      <c r="L315" s="10"/>
    </row>
    <row r="316" spans="1:12" s="3" customFormat="1" ht="20.100000000000001" customHeight="1">
      <c r="A316" s="15" t="s">
        <v>128</v>
      </c>
      <c r="B316" s="13" t="s">
        <v>127</v>
      </c>
      <c r="C316" s="13" t="s">
        <v>8</v>
      </c>
      <c r="D316" s="13" t="s">
        <v>103</v>
      </c>
      <c r="E316" s="13" t="s">
        <v>126</v>
      </c>
      <c r="F316" s="14">
        <v>1888732426981</v>
      </c>
      <c r="G316" s="13">
        <v>2</v>
      </c>
      <c r="H316" s="12">
        <v>45.32</v>
      </c>
      <c r="I316" s="12">
        <f>G316*H316</f>
        <v>90.64</v>
      </c>
      <c r="J316" s="11">
        <v>245</v>
      </c>
      <c r="K316" s="11">
        <f>J316*G316</f>
        <v>490</v>
      </c>
      <c r="L316" s="10"/>
    </row>
    <row r="317" spans="1:12" s="3" customFormat="1" ht="20.100000000000001" customHeight="1">
      <c r="A317" s="15" t="s">
        <v>125</v>
      </c>
      <c r="B317" s="13" t="s">
        <v>124</v>
      </c>
      <c r="C317" s="13" t="s">
        <v>8</v>
      </c>
      <c r="D317" s="13" t="s">
        <v>103</v>
      </c>
      <c r="E317" s="13" t="s">
        <v>123</v>
      </c>
      <c r="F317" s="14">
        <v>1888732429852</v>
      </c>
      <c r="G317" s="13">
        <v>3</v>
      </c>
      <c r="H317" s="12">
        <v>35.51</v>
      </c>
      <c r="I317" s="12">
        <f>G317*H317</f>
        <v>106.53</v>
      </c>
      <c r="J317" s="11">
        <v>245</v>
      </c>
      <c r="K317" s="11">
        <f>J317*G317</f>
        <v>735</v>
      </c>
      <c r="L317" s="10"/>
    </row>
    <row r="318" spans="1:12" s="3" customFormat="1" ht="20.100000000000001" customHeight="1">
      <c r="A318" s="15" t="s">
        <v>122</v>
      </c>
      <c r="B318" s="13" t="s">
        <v>121</v>
      </c>
      <c r="C318" s="13" t="s">
        <v>8</v>
      </c>
      <c r="D318" s="13" t="s">
        <v>117</v>
      </c>
      <c r="E318" s="13" t="s">
        <v>120</v>
      </c>
      <c r="F318" s="14">
        <v>1888732431480</v>
      </c>
      <c r="G318" s="13">
        <v>1</v>
      </c>
      <c r="H318" s="12">
        <v>31.540000000000003</v>
      </c>
      <c r="I318" s="12">
        <f>G318*H318</f>
        <v>31.540000000000003</v>
      </c>
      <c r="J318" s="11">
        <v>75</v>
      </c>
      <c r="K318" s="11">
        <f>J318*G318</f>
        <v>75</v>
      </c>
      <c r="L318" s="10"/>
    </row>
    <row r="319" spans="1:12" s="3" customFormat="1" ht="20.100000000000001" customHeight="1">
      <c r="A319" s="15" t="s">
        <v>119</v>
      </c>
      <c r="B319" s="13" t="s">
        <v>118</v>
      </c>
      <c r="C319" s="13" t="s">
        <v>8</v>
      </c>
      <c r="D319" s="13" t="s">
        <v>117</v>
      </c>
      <c r="E319" s="13" t="s">
        <v>116</v>
      </c>
      <c r="F319" s="14">
        <v>1888732431497</v>
      </c>
      <c r="G319" s="13">
        <v>1</v>
      </c>
      <c r="H319" s="12">
        <v>31.540000000000003</v>
      </c>
      <c r="I319" s="12">
        <f>G319*H319</f>
        <v>31.540000000000003</v>
      </c>
      <c r="J319" s="11">
        <v>75</v>
      </c>
      <c r="K319" s="11">
        <f>J319*G319</f>
        <v>75</v>
      </c>
      <c r="L319" s="10"/>
    </row>
    <row r="320" spans="1:12" s="3" customFormat="1" ht="20.100000000000001" customHeight="1">
      <c r="A320" s="15" t="s">
        <v>115</v>
      </c>
      <c r="B320" s="13" t="s">
        <v>104</v>
      </c>
      <c r="C320" s="13" t="s">
        <v>8</v>
      </c>
      <c r="D320" s="13" t="s">
        <v>103</v>
      </c>
      <c r="E320" s="13" t="s">
        <v>114</v>
      </c>
      <c r="F320" s="14">
        <v>1888732445319</v>
      </c>
      <c r="G320" s="13">
        <v>2</v>
      </c>
      <c r="H320" s="12">
        <v>24.650000000000002</v>
      </c>
      <c r="I320" s="12">
        <f>G320*H320</f>
        <v>49.300000000000004</v>
      </c>
      <c r="J320" s="11">
        <v>150</v>
      </c>
      <c r="K320" s="11">
        <f>J320*G320</f>
        <v>300</v>
      </c>
      <c r="L320" s="10"/>
    </row>
    <row r="321" spans="1:12" s="3" customFormat="1" ht="20.100000000000001" customHeight="1">
      <c r="A321" s="15" t="s">
        <v>113</v>
      </c>
      <c r="B321" s="13" t="s">
        <v>104</v>
      </c>
      <c r="C321" s="13" t="s">
        <v>8</v>
      </c>
      <c r="D321" s="13" t="s">
        <v>103</v>
      </c>
      <c r="E321" s="13" t="s">
        <v>112</v>
      </c>
      <c r="F321" s="14">
        <v>1888732445326</v>
      </c>
      <c r="G321" s="13">
        <v>2</v>
      </c>
      <c r="H321" s="12">
        <v>24.650000000000002</v>
      </c>
      <c r="I321" s="12">
        <f>G321*H321</f>
        <v>49.300000000000004</v>
      </c>
      <c r="J321" s="11">
        <v>150</v>
      </c>
      <c r="K321" s="11">
        <f>J321*G321</f>
        <v>300</v>
      </c>
      <c r="L321" s="10"/>
    </row>
    <row r="322" spans="1:12" s="3" customFormat="1" ht="20.100000000000001" customHeight="1">
      <c r="A322" s="15" t="s">
        <v>111</v>
      </c>
      <c r="B322" s="13" t="s">
        <v>104</v>
      </c>
      <c r="C322" s="13" t="s">
        <v>8</v>
      </c>
      <c r="D322" s="13" t="s">
        <v>103</v>
      </c>
      <c r="E322" s="13" t="s">
        <v>110</v>
      </c>
      <c r="F322" s="14">
        <v>1888732445333</v>
      </c>
      <c r="G322" s="13">
        <v>3</v>
      </c>
      <c r="H322" s="12">
        <v>24.650000000000002</v>
      </c>
      <c r="I322" s="12">
        <f>G322*H322</f>
        <v>73.95</v>
      </c>
      <c r="J322" s="11">
        <v>150</v>
      </c>
      <c r="K322" s="11">
        <f>J322*G322</f>
        <v>450</v>
      </c>
      <c r="L322" s="10"/>
    </row>
    <row r="323" spans="1:12" s="3" customFormat="1" ht="20.100000000000001" customHeight="1">
      <c r="A323" s="15" t="s">
        <v>109</v>
      </c>
      <c r="B323" s="13" t="s">
        <v>104</v>
      </c>
      <c r="C323" s="13" t="s">
        <v>8</v>
      </c>
      <c r="D323" s="13" t="s">
        <v>103</v>
      </c>
      <c r="E323" s="13" t="s">
        <v>108</v>
      </c>
      <c r="F323" s="14">
        <v>1888732445340</v>
      </c>
      <c r="G323" s="13">
        <v>2</v>
      </c>
      <c r="H323" s="12">
        <v>24.650000000000002</v>
      </c>
      <c r="I323" s="12">
        <f>G323*H323</f>
        <v>49.300000000000004</v>
      </c>
      <c r="J323" s="11">
        <v>150</v>
      </c>
      <c r="K323" s="11">
        <f>J323*G323</f>
        <v>300</v>
      </c>
      <c r="L323" s="10"/>
    </row>
    <row r="324" spans="1:12" s="3" customFormat="1" ht="20.100000000000001" customHeight="1">
      <c r="A324" s="15" t="s">
        <v>107</v>
      </c>
      <c r="B324" s="13" t="s">
        <v>104</v>
      </c>
      <c r="C324" s="13" t="s">
        <v>8</v>
      </c>
      <c r="D324" s="13" t="s">
        <v>103</v>
      </c>
      <c r="E324" s="13" t="s">
        <v>106</v>
      </c>
      <c r="F324" s="14">
        <v>1888732445357</v>
      </c>
      <c r="G324" s="13">
        <v>2</v>
      </c>
      <c r="H324" s="12">
        <v>24.650000000000002</v>
      </c>
      <c r="I324" s="12">
        <f>G324*H324</f>
        <v>49.300000000000004</v>
      </c>
      <c r="J324" s="11">
        <v>150</v>
      </c>
      <c r="K324" s="11">
        <f>J324*G324</f>
        <v>300</v>
      </c>
      <c r="L324" s="10"/>
    </row>
    <row r="325" spans="1:12" s="3" customFormat="1" ht="20.100000000000001" customHeight="1">
      <c r="A325" s="15" t="s">
        <v>105</v>
      </c>
      <c r="B325" s="13" t="s">
        <v>104</v>
      </c>
      <c r="C325" s="13" t="s">
        <v>8</v>
      </c>
      <c r="D325" s="13" t="s">
        <v>103</v>
      </c>
      <c r="E325" s="13" t="s">
        <v>102</v>
      </c>
      <c r="F325" s="14">
        <v>1888732445364</v>
      </c>
      <c r="G325" s="13">
        <v>1</v>
      </c>
      <c r="H325" s="12">
        <v>24.650000000000002</v>
      </c>
      <c r="I325" s="12">
        <f>G325*H325</f>
        <v>24.650000000000002</v>
      </c>
      <c r="J325" s="11">
        <v>150</v>
      </c>
      <c r="K325" s="11">
        <f>J325*G325</f>
        <v>150</v>
      </c>
      <c r="L325" s="10"/>
    </row>
    <row r="326" spans="1:12" s="3" customFormat="1" ht="20.100000000000001" customHeight="1">
      <c r="A326" s="15" t="s">
        <v>101</v>
      </c>
      <c r="B326" s="13" t="s">
        <v>94</v>
      </c>
      <c r="C326" s="13" t="s">
        <v>93</v>
      </c>
      <c r="D326" s="13" t="s">
        <v>27</v>
      </c>
      <c r="E326" s="13" t="s">
        <v>100</v>
      </c>
      <c r="F326" s="14">
        <v>1888732486411</v>
      </c>
      <c r="G326" s="13">
        <v>1</v>
      </c>
      <c r="H326" s="12">
        <v>29.42</v>
      </c>
      <c r="I326" s="12">
        <f>G326*H326</f>
        <v>29.42</v>
      </c>
      <c r="J326" s="11">
        <v>420</v>
      </c>
      <c r="K326" s="11">
        <f>J326*G326</f>
        <v>420</v>
      </c>
      <c r="L326" s="10"/>
    </row>
    <row r="327" spans="1:12" s="3" customFormat="1" ht="20.100000000000001" customHeight="1">
      <c r="A327" s="15" t="s">
        <v>99</v>
      </c>
      <c r="B327" s="13" t="s">
        <v>94</v>
      </c>
      <c r="C327" s="13" t="s">
        <v>93</v>
      </c>
      <c r="D327" s="13" t="s">
        <v>27</v>
      </c>
      <c r="E327" s="13" t="s">
        <v>98</v>
      </c>
      <c r="F327" s="14">
        <v>1888732486442</v>
      </c>
      <c r="G327" s="13">
        <v>2</v>
      </c>
      <c r="H327" s="12">
        <v>29.42</v>
      </c>
      <c r="I327" s="12">
        <f>G327*H327</f>
        <v>58.84</v>
      </c>
      <c r="J327" s="11">
        <v>420</v>
      </c>
      <c r="K327" s="11">
        <f>J327*G327</f>
        <v>840</v>
      </c>
      <c r="L327" s="10"/>
    </row>
    <row r="328" spans="1:12" s="3" customFormat="1" ht="20.100000000000001" customHeight="1">
      <c r="A328" s="15" t="s">
        <v>97</v>
      </c>
      <c r="B328" s="13" t="s">
        <v>94</v>
      </c>
      <c r="C328" s="13" t="s">
        <v>93</v>
      </c>
      <c r="D328" s="13" t="s">
        <v>27</v>
      </c>
      <c r="E328" s="13" t="s">
        <v>96</v>
      </c>
      <c r="F328" s="14">
        <v>1888732486473</v>
      </c>
      <c r="G328" s="13">
        <v>1</v>
      </c>
      <c r="H328" s="12">
        <v>29.42</v>
      </c>
      <c r="I328" s="12">
        <f>G328*H328</f>
        <v>29.42</v>
      </c>
      <c r="J328" s="11">
        <v>420</v>
      </c>
      <c r="K328" s="11">
        <f>J328*G328</f>
        <v>420</v>
      </c>
      <c r="L328" s="10"/>
    </row>
    <row r="329" spans="1:12" s="3" customFormat="1" ht="20.100000000000001" customHeight="1">
      <c r="A329" s="15" t="s">
        <v>95</v>
      </c>
      <c r="B329" s="13" t="s">
        <v>94</v>
      </c>
      <c r="C329" s="13" t="s">
        <v>93</v>
      </c>
      <c r="D329" s="13" t="s">
        <v>27</v>
      </c>
      <c r="E329" s="13" t="s">
        <v>92</v>
      </c>
      <c r="F329" s="14">
        <v>1888732486480</v>
      </c>
      <c r="G329" s="13">
        <v>1</v>
      </c>
      <c r="H329" s="12">
        <v>29.42</v>
      </c>
      <c r="I329" s="12">
        <f>G329*H329</f>
        <v>29.42</v>
      </c>
      <c r="J329" s="11">
        <v>420</v>
      </c>
      <c r="K329" s="11">
        <f>J329*G329</f>
        <v>420</v>
      </c>
      <c r="L329" s="10"/>
    </row>
    <row r="330" spans="1:12" s="3" customFormat="1" ht="20.100000000000001" customHeight="1">
      <c r="A330" s="15" t="s">
        <v>91</v>
      </c>
      <c r="B330" s="13" t="s">
        <v>76</v>
      </c>
      <c r="C330" s="13" t="s">
        <v>8</v>
      </c>
      <c r="D330" s="13" t="s">
        <v>27</v>
      </c>
      <c r="E330" s="13" t="s">
        <v>90</v>
      </c>
      <c r="F330" s="14">
        <v>1888732506515</v>
      </c>
      <c r="G330" s="13">
        <v>3</v>
      </c>
      <c r="H330" s="12">
        <v>56.98</v>
      </c>
      <c r="I330" s="12">
        <f>G330*H330</f>
        <v>170.94</v>
      </c>
      <c r="J330" s="11">
        <v>385</v>
      </c>
      <c r="K330" s="11">
        <f>J330*G330</f>
        <v>1155</v>
      </c>
      <c r="L330" s="10"/>
    </row>
    <row r="331" spans="1:12" s="3" customFormat="1" ht="20.100000000000001" customHeight="1">
      <c r="A331" s="15" t="s">
        <v>89</v>
      </c>
      <c r="B331" s="13" t="s">
        <v>76</v>
      </c>
      <c r="C331" s="13" t="s">
        <v>8</v>
      </c>
      <c r="D331" s="13" t="s">
        <v>27</v>
      </c>
      <c r="E331" s="13" t="s">
        <v>88</v>
      </c>
      <c r="F331" s="14">
        <v>1888732506522</v>
      </c>
      <c r="G331" s="13">
        <v>3</v>
      </c>
      <c r="H331" s="12">
        <v>56.98</v>
      </c>
      <c r="I331" s="12">
        <f>G331*H331</f>
        <v>170.94</v>
      </c>
      <c r="J331" s="11">
        <v>385</v>
      </c>
      <c r="K331" s="11">
        <f>J331*G331</f>
        <v>1155</v>
      </c>
      <c r="L331" s="10"/>
    </row>
    <row r="332" spans="1:12" s="3" customFormat="1" ht="20.100000000000001" customHeight="1">
      <c r="A332" s="15" t="s">
        <v>87</v>
      </c>
      <c r="B332" s="13" t="s">
        <v>76</v>
      </c>
      <c r="C332" s="13" t="s">
        <v>8</v>
      </c>
      <c r="D332" s="13" t="s">
        <v>27</v>
      </c>
      <c r="E332" s="13" t="s">
        <v>86</v>
      </c>
      <c r="F332" s="14">
        <v>1888732506539</v>
      </c>
      <c r="G332" s="13">
        <v>3</v>
      </c>
      <c r="H332" s="12">
        <v>56.98</v>
      </c>
      <c r="I332" s="12">
        <f>G332*H332</f>
        <v>170.94</v>
      </c>
      <c r="J332" s="11">
        <v>385</v>
      </c>
      <c r="K332" s="11">
        <f>J332*G332</f>
        <v>1155</v>
      </c>
      <c r="L332" s="10"/>
    </row>
    <row r="333" spans="1:12" s="3" customFormat="1" ht="20.100000000000001" customHeight="1">
      <c r="A333" s="15" t="s">
        <v>85</v>
      </c>
      <c r="B333" s="13" t="s">
        <v>76</v>
      </c>
      <c r="C333" s="13" t="s">
        <v>8</v>
      </c>
      <c r="D333" s="13" t="s">
        <v>27</v>
      </c>
      <c r="E333" s="13" t="s">
        <v>84</v>
      </c>
      <c r="F333" s="14">
        <v>1888732506546</v>
      </c>
      <c r="G333" s="13">
        <v>4</v>
      </c>
      <c r="H333" s="12">
        <v>56.98</v>
      </c>
      <c r="I333" s="12">
        <f>G333*H333</f>
        <v>227.92</v>
      </c>
      <c r="J333" s="11">
        <v>385</v>
      </c>
      <c r="K333" s="11">
        <f>J333*G333</f>
        <v>1540</v>
      </c>
      <c r="L333" s="10"/>
    </row>
    <row r="334" spans="1:12" s="3" customFormat="1" ht="20.100000000000001" customHeight="1">
      <c r="A334" s="15" t="s">
        <v>83</v>
      </c>
      <c r="B334" s="13" t="s">
        <v>76</v>
      </c>
      <c r="C334" s="13" t="s">
        <v>8</v>
      </c>
      <c r="D334" s="13" t="s">
        <v>27</v>
      </c>
      <c r="E334" s="13" t="s">
        <v>82</v>
      </c>
      <c r="F334" s="14">
        <v>1888732506553</v>
      </c>
      <c r="G334" s="13">
        <v>4</v>
      </c>
      <c r="H334" s="12">
        <v>56.98</v>
      </c>
      <c r="I334" s="12">
        <f>G334*H334</f>
        <v>227.92</v>
      </c>
      <c r="J334" s="11">
        <v>385</v>
      </c>
      <c r="K334" s="11">
        <f>J334*G334</f>
        <v>1540</v>
      </c>
      <c r="L334" s="10"/>
    </row>
    <row r="335" spans="1:12" s="3" customFormat="1" ht="20.100000000000001" customHeight="1">
      <c r="A335" s="15" t="s">
        <v>81</v>
      </c>
      <c r="B335" s="13" t="s">
        <v>76</v>
      </c>
      <c r="C335" s="13" t="s">
        <v>8</v>
      </c>
      <c r="D335" s="13" t="s">
        <v>27</v>
      </c>
      <c r="E335" s="13" t="s">
        <v>80</v>
      </c>
      <c r="F335" s="14">
        <v>1888732506560</v>
      </c>
      <c r="G335" s="13">
        <v>1</v>
      </c>
      <c r="H335" s="12">
        <v>56.98</v>
      </c>
      <c r="I335" s="12">
        <f>G335*H335</f>
        <v>56.98</v>
      </c>
      <c r="J335" s="11">
        <v>385</v>
      </c>
      <c r="K335" s="11">
        <f>J335*G335</f>
        <v>385</v>
      </c>
      <c r="L335" s="10"/>
    </row>
    <row r="336" spans="1:12" s="3" customFormat="1" ht="20.100000000000001" customHeight="1">
      <c r="A336" s="15" t="s">
        <v>79</v>
      </c>
      <c r="B336" s="13" t="s">
        <v>76</v>
      </c>
      <c r="C336" s="13" t="s">
        <v>8</v>
      </c>
      <c r="D336" s="13" t="s">
        <v>27</v>
      </c>
      <c r="E336" s="13" t="s">
        <v>78</v>
      </c>
      <c r="F336" s="14">
        <v>1888732506577</v>
      </c>
      <c r="G336" s="13">
        <v>3</v>
      </c>
      <c r="H336" s="12">
        <v>56.98</v>
      </c>
      <c r="I336" s="12">
        <f>G336*H336</f>
        <v>170.94</v>
      </c>
      <c r="J336" s="11">
        <v>385</v>
      </c>
      <c r="K336" s="11">
        <f>J336*G336</f>
        <v>1155</v>
      </c>
      <c r="L336" s="10"/>
    </row>
    <row r="337" spans="1:12" s="3" customFormat="1" ht="20.100000000000001" customHeight="1">
      <c r="A337" s="15" t="s">
        <v>77</v>
      </c>
      <c r="B337" s="13" t="s">
        <v>76</v>
      </c>
      <c r="C337" s="13" t="s">
        <v>8</v>
      </c>
      <c r="D337" s="13" t="s">
        <v>27</v>
      </c>
      <c r="E337" s="13" t="s">
        <v>75</v>
      </c>
      <c r="F337" s="14">
        <v>1888732506591</v>
      </c>
      <c r="G337" s="13">
        <v>2</v>
      </c>
      <c r="H337" s="12">
        <v>56.98</v>
      </c>
      <c r="I337" s="12">
        <f>G337*H337</f>
        <v>113.96</v>
      </c>
      <c r="J337" s="11">
        <v>385</v>
      </c>
      <c r="K337" s="11">
        <f>J337*G337</f>
        <v>770</v>
      </c>
      <c r="L337" s="10"/>
    </row>
    <row r="338" spans="1:12" s="3" customFormat="1" ht="20.100000000000001" customHeight="1">
      <c r="A338" s="15" t="s">
        <v>74</v>
      </c>
      <c r="B338" s="13" t="s">
        <v>57</v>
      </c>
      <c r="C338" s="13" t="s">
        <v>8</v>
      </c>
      <c r="D338" s="13" t="s">
        <v>27</v>
      </c>
      <c r="E338" s="13" t="s">
        <v>73</v>
      </c>
      <c r="F338" s="14">
        <v>1888732506799</v>
      </c>
      <c r="G338" s="13">
        <v>3</v>
      </c>
      <c r="H338" s="12">
        <v>51.68</v>
      </c>
      <c r="I338" s="12">
        <f>G338*H338</f>
        <v>155.04</v>
      </c>
      <c r="J338" s="11">
        <v>385</v>
      </c>
      <c r="K338" s="11">
        <f>J338*G338</f>
        <v>1155</v>
      </c>
      <c r="L338" s="10"/>
    </row>
    <row r="339" spans="1:12" s="3" customFormat="1" ht="20.100000000000001" customHeight="1">
      <c r="A339" s="15" t="s">
        <v>72</v>
      </c>
      <c r="B339" s="13" t="s">
        <v>57</v>
      </c>
      <c r="C339" s="13" t="s">
        <v>8</v>
      </c>
      <c r="D339" s="13" t="s">
        <v>27</v>
      </c>
      <c r="E339" s="13" t="s">
        <v>71</v>
      </c>
      <c r="F339" s="14">
        <v>1888732506805</v>
      </c>
      <c r="G339" s="13">
        <v>3</v>
      </c>
      <c r="H339" s="12">
        <v>51.68</v>
      </c>
      <c r="I339" s="12">
        <f>G339*H339</f>
        <v>155.04</v>
      </c>
      <c r="J339" s="11">
        <v>385</v>
      </c>
      <c r="K339" s="11">
        <f>J339*G339</f>
        <v>1155</v>
      </c>
      <c r="L339" s="10"/>
    </row>
    <row r="340" spans="1:12" s="3" customFormat="1" ht="20.100000000000001" customHeight="1">
      <c r="A340" s="15" t="s">
        <v>70</v>
      </c>
      <c r="B340" s="13" t="s">
        <v>57</v>
      </c>
      <c r="C340" s="13" t="s">
        <v>8</v>
      </c>
      <c r="D340" s="13" t="s">
        <v>27</v>
      </c>
      <c r="E340" s="13" t="s">
        <v>69</v>
      </c>
      <c r="F340" s="14">
        <v>1888732506812</v>
      </c>
      <c r="G340" s="13">
        <v>3</v>
      </c>
      <c r="H340" s="12">
        <v>51.68</v>
      </c>
      <c r="I340" s="12">
        <f>G340*H340</f>
        <v>155.04</v>
      </c>
      <c r="J340" s="11">
        <v>385</v>
      </c>
      <c r="K340" s="11">
        <f>J340*G340</f>
        <v>1155</v>
      </c>
      <c r="L340" s="10"/>
    </row>
    <row r="341" spans="1:12" s="3" customFormat="1" ht="20.100000000000001" customHeight="1">
      <c r="A341" s="15" t="s">
        <v>68</v>
      </c>
      <c r="B341" s="13" t="s">
        <v>57</v>
      </c>
      <c r="C341" s="13" t="s">
        <v>8</v>
      </c>
      <c r="D341" s="13" t="s">
        <v>27</v>
      </c>
      <c r="E341" s="13" t="s">
        <v>67</v>
      </c>
      <c r="F341" s="14">
        <v>1888732506829</v>
      </c>
      <c r="G341" s="13">
        <v>4</v>
      </c>
      <c r="H341" s="12">
        <v>51.68</v>
      </c>
      <c r="I341" s="12">
        <f>G341*H341</f>
        <v>206.72</v>
      </c>
      <c r="J341" s="11">
        <v>385</v>
      </c>
      <c r="K341" s="11">
        <f>J341*G341</f>
        <v>1540</v>
      </c>
      <c r="L341" s="10"/>
    </row>
    <row r="342" spans="1:12" s="3" customFormat="1" ht="20.100000000000001" customHeight="1">
      <c r="A342" s="15" t="s">
        <v>66</v>
      </c>
      <c r="B342" s="13" t="s">
        <v>57</v>
      </c>
      <c r="C342" s="13" t="s">
        <v>8</v>
      </c>
      <c r="D342" s="13" t="s">
        <v>27</v>
      </c>
      <c r="E342" s="13" t="s">
        <v>65</v>
      </c>
      <c r="F342" s="14">
        <v>1888732506836</v>
      </c>
      <c r="G342" s="13">
        <v>4</v>
      </c>
      <c r="H342" s="12">
        <v>51.68</v>
      </c>
      <c r="I342" s="12">
        <f>G342*H342</f>
        <v>206.72</v>
      </c>
      <c r="J342" s="11">
        <v>385</v>
      </c>
      <c r="K342" s="11">
        <f>J342*G342</f>
        <v>1540</v>
      </c>
      <c r="L342" s="10"/>
    </row>
    <row r="343" spans="1:12" s="3" customFormat="1" ht="20.100000000000001" customHeight="1">
      <c r="A343" s="15" t="s">
        <v>64</v>
      </c>
      <c r="B343" s="13" t="s">
        <v>57</v>
      </c>
      <c r="C343" s="13" t="s">
        <v>8</v>
      </c>
      <c r="D343" s="13" t="s">
        <v>27</v>
      </c>
      <c r="E343" s="13" t="s">
        <v>63</v>
      </c>
      <c r="F343" s="14">
        <v>1888732506843</v>
      </c>
      <c r="G343" s="13">
        <v>1</v>
      </c>
      <c r="H343" s="12">
        <v>51.68</v>
      </c>
      <c r="I343" s="12">
        <f>G343*H343</f>
        <v>51.68</v>
      </c>
      <c r="J343" s="11">
        <v>385</v>
      </c>
      <c r="K343" s="11">
        <f>J343*G343</f>
        <v>385</v>
      </c>
      <c r="L343" s="10"/>
    </row>
    <row r="344" spans="1:12" s="3" customFormat="1" ht="20.100000000000001" customHeight="1">
      <c r="A344" s="15" t="s">
        <v>62</v>
      </c>
      <c r="B344" s="13" t="s">
        <v>57</v>
      </c>
      <c r="C344" s="13" t="s">
        <v>8</v>
      </c>
      <c r="D344" s="13" t="s">
        <v>27</v>
      </c>
      <c r="E344" s="13" t="s">
        <v>61</v>
      </c>
      <c r="F344" s="14">
        <v>1888732506850</v>
      </c>
      <c r="G344" s="13">
        <v>3</v>
      </c>
      <c r="H344" s="12">
        <v>51.68</v>
      </c>
      <c r="I344" s="12">
        <f>G344*H344</f>
        <v>155.04</v>
      </c>
      <c r="J344" s="11">
        <v>385</v>
      </c>
      <c r="K344" s="11">
        <f>J344*G344</f>
        <v>1155</v>
      </c>
      <c r="L344" s="10"/>
    </row>
    <row r="345" spans="1:12" s="3" customFormat="1" ht="20.100000000000001" customHeight="1">
      <c r="A345" s="15" t="s">
        <v>60</v>
      </c>
      <c r="B345" s="13" t="s">
        <v>57</v>
      </c>
      <c r="C345" s="13" t="s">
        <v>8</v>
      </c>
      <c r="D345" s="13" t="s">
        <v>27</v>
      </c>
      <c r="E345" s="13" t="s">
        <v>59</v>
      </c>
      <c r="F345" s="14">
        <v>1888732506874</v>
      </c>
      <c r="G345" s="13">
        <v>2</v>
      </c>
      <c r="H345" s="12">
        <v>51.68</v>
      </c>
      <c r="I345" s="12">
        <f>G345*H345</f>
        <v>103.36</v>
      </c>
      <c r="J345" s="11">
        <v>385</v>
      </c>
      <c r="K345" s="11">
        <f>J345*G345</f>
        <v>770</v>
      </c>
      <c r="L345" s="10"/>
    </row>
    <row r="346" spans="1:12" s="3" customFormat="1" ht="20.100000000000001" customHeight="1">
      <c r="A346" s="15" t="s">
        <v>58</v>
      </c>
      <c r="B346" s="13" t="s">
        <v>57</v>
      </c>
      <c r="C346" s="13" t="s">
        <v>8</v>
      </c>
      <c r="D346" s="13" t="s">
        <v>27</v>
      </c>
      <c r="E346" s="13" t="s">
        <v>56</v>
      </c>
      <c r="F346" s="14">
        <v>1888732506898</v>
      </c>
      <c r="G346" s="13">
        <v>1</v>
      </c>
      <c r="H346" s="12">
        <v>51.68</v>
      </c>
      <c r="I346" s="12">
        <f>G346*H346</f>
        <v>51.68</v>
      </c>
      <c r="J346" s="11">
        <v>385</v>
      </c>
      <c r="K346" s="11">
        <f>J346*G346</f>
        <v>385</v>
      </c>
      <c r="L346" s="10"/>
    </row>
    <row r="347" spans="1:12" s="3" customFormat="1" ht="20.100000000000001" customHeight="1">
      <c r="A347" s="15" t="s">
        <v>55</v>
      </c>
      <c r="B347" s="13" t="s">
        <v>38</v>
      </c>
      <c r="C347" s="13" t="s">
        <v>8</v>
      </c>
      <c r="D347" s="13" t="s">
        <v>27</v>
      </c>
      <c r="E347" s="13" t="s">
        <v>54</v>
      </c>
      <c r="F347" s="14">
        <v>1888732509851</v>
      </c>
      <c r="G347" s="13">
        <v>1</v>
      </c>
      <c r="H347" s="12">
        <v>76.849999999999994</v>
      </c>
      <c r="I347" s="12">
        <f>G347*H347</f>
        <v>76.849999999999994</v>
      </c>
      <c r="J347" s="11">
        <v>385</v>
      </c>
      <c r="K347" s="11">
        <f>J347*G347</f>
        <v>385</v>
      </c>
      <c r="L347" s="10"/>
    </row>
    <row r="348" spans="1:12" s="3" customFormat="1" ht="20.100000000000001" customHeight="1">
      <c r="A348" s="15" t="s">
        <v>53</v>
      </c>
      <c r="B348" s="13" t="s">
        <v>38</v>
      </c>
      <c r="C348" s="13" t="s">
        <v>8</v>
      </c>
      <c r="D348" s="13" t="s">
        <v>27</v>
      </c>
      <c r="E348" s="13" t="s">
        <v>52</v>
      </c>
      <c r="F348" s="14">
        <v>1888732509868</v>
      </c>
      <c r="G348" s="13">
        <v>1</v>
      </c>
      <c r="H348" s="12">
        <v>76.849999999999994</v>
      </c>
      <c r="I348" s="12">
        <f>G348*H348</f>
        <v>76.849999999999994</v>
      </c>
      <c r="J348" s="11">
        <v>385</v>
      </c>
      <c r="K348" s="11">
        <f>J348*G348</f>
        <v>385</v>
      </c>
      <c r="L348" s="10"/>
    </row>
    <row r="349" spans="1:12" s="3" customFormat="1" ht="20.100000000000001" customHeight="1">
      <c r="A349" s="15" t="s">
        <v>51</v>
      </c>
      <c r="B349" s="13" t="s">
        <v>38</v>
      </c>
      <c r="C349" s="13" t="s">
        <v>8</v>
      </c>
      <c r="D349" s="13" t="s">
        <v>27</v>
      </c>
      <c r="E349" s="13" t="s">
        <v>50</v>
      </c>
      <c r="F349" s="14">
        <v>1888732509875</v>
      </c>
      <c r="G349" s="13">
        <v>2</v>
      </c>
      <c r="H349" s="12">
        <v>76.849999999999994</v>
      </c>
      <c r="I349" s="12">
        <f>G349*H349</f>
        <v>153.69999999999999</v>
      </c>
      <c r="J349" s="11">
        <v>385</v>
      </c>
      <c r="K349" s="11">
        <f>J349*G349</f>
        <v>770</v>
      </c>
      <c r="L349" s="10"/>
    </row>
    <row r="350" spans="1:12" s="3" customFormat="1" ht="20.100000000000001" customHeight="1">
      <c r="A350" s="15" t="s">
        <v>49</v>
      </c>
      <c r="B350" s="13" t="s">
        <v>38</v>
      </c>
      <c r="C350" s="13" t="s">
        <v>8</v>
      </c>
      <c r="D350" s="13" t="s">
        <v>27</v>
      </c>
      <c r="E350" s="13" t="s">
        <v>48</v>
      </c>
      <c r="F350" s="14">
        <v>1888732509882</v>
      </c>
      <c r="G350" s="13">
        <v>2</v>
      </c>
      <c r="H350" s="12">
        <v>76.849999999999994</v>
      </c>
      <c r="I350" s="12">
        <f>G350*H350</f>
        <v>153.69999999999999</v>
      </c>
      <c r="J350" s="11">
        <v>385</v>
      </c>
      <c r="K350" s="11">
        <f>J350*G350</f>
        <v>770</v>
      </c>
      <c r="L350" s="10"/>
    </row>
    <row r="351" spans="1:12" s="3" customFormat="1" ht="20.100000000000001" customHeight="1">
      <c r="A351" s="15" t="s">
        <v>47</v>
      </c>
      <c r="B351" s="13" t="s">
        <v>38</v>
      </c>
      <c r="C351" s="13" t="s">
        <v>8</v>
      </c>
      <c r="D351" s="13" t="s">
        <v>27</v>
      </c>
      <c r="E351" s="13" t="s">
        <v>46</v>
      </c>
      <c r="F351" s="14">
        <v>1888732509899</v>
      </c>
      <c r="G351" s="13">
        <v>2</v>
      </c>
      <c r="H351" s="12">
        <v>76.849999999999994</v>
      </c>
      <c r="I351" s="12">
        <f>G351*H351</f>
        <v>153.69999999999999</v>
      </c>
      <c r="J351" s="11">
        <v>385</v>
      </c>
      <c r="K351" s="11">
        <f>J351*G351</f>
        <v>770</v>
      </c>
      <c r="L351" s="10"/>
    </row>
    <row r="352" spans="1:12" s="3" customFormat="1" ht="20.100000000000001" customHeight="1">
      <c r="A352" s="15" t="s">
        <v>45</v>
      </c>
      <c r="B352" s="13" t="s">
        <v>38</v>
      </c>
      <c r="C352" s="13" t="s">
        <v>8</v>
      </c>
      <c r="D352" s="13" t="s">
        <v>27</v>
      </c>
      <c r="E352" s="13" t="s">
        <v>44</v>
      </c>
      <c r="F352" s="14">
        <v>1888732509905</v>
      </c>
      <c r="G352" s="13">
        <v>1</v>
      </c>
      <c r="H352" s="12">
        <v>76.849999999999994</v>
      </c>
      <c r="I352" s="12">
        <f>G352*H352</f>
        <v>76.849999999999994</v>
      </c>
      <c r="J352" s="11">
        <v>385</v>
      </c>
      <c r="K352" s="11">
        <f>J352*G352</f>
        <v>385</v>
      </c>
      <c r="L352" s="10"/>
    </row>
    <row r="353" spans="1:12" s="3" customFormat="1" ht="20.100000000000001" customHeight="1">
      <c r="A353" s="15" t="s">
        <v>43</v>
      </c>
      <c r="B353" s="13" t="s">
        <v>38</v>
      </c>
      <c r="C353" s="13" t="s">
        <v>8</v>
      </c>
      <c r="D353" s="13" t="s">
        <v>27</v>
      </c>
      <c r="E353" s="13" t="s">
        <v>42</v>
      </c>
      <c r="F353" s="14">
        <v>1888732509912</v>
      </c>
      <c r="G353" s="13">
        <v>1</v>
      </c>
      <c r="H353" s="12">
        <v>76.849999999999994</v>
      </c>
      <c r="I353" s="12">
        <f>G353*H353</f>
        <v>76.849999999999994</v>
      </c>
      <c r="J353" s="11">
        <v>385</v>
      </c>
      <c r="K353" s="11">
        <f>J353*G353</f>
        <v>385</v>
      </c>
      <c r="L353" s="10"/>
    </row>
    <row r="354" spans="1:12" s="3" customFormat="1" ht="20.100000000000001" customHeight="1">
      <c r="A354" s="15" t="s">
        <v>41</v>
      </c>
      <c r="B354" s="13" t="s">
        <v>38</v>
      </c>
      <c r="C354" s="13" t="s">
        <v>8</v>
      </c>
      <c r="D354" s="13" t="s">
        <v>27</v>
      </c>
      <c r="E354" s="13" t="s">
        <v>40</v>
      </c>
      <c r="F354" s="14">
        <v>1888732509936</v>
      </c>
      <c r="G354" s="13">
        <v>1</v>
      </c>
      <c r="H354" s="12">
        <v>76.849999999999994</v>
      </c>
      <c r="I354" s="12">
        <f>G354*H354</f>
        <v>76.849999999999994</v>
      </c>
      <c r="J354" s="11">
        <v>385</v>
      </c>
      <c r="K354" s="11">
        <f>J354*G354</f>
        <v>385</v>
      </c>
      <c r="L354" s="10"/>
    </row>
    <row r="355" spans="1:12" s="3" customFormat="1" ht="20.100000000000001" customHeight="1">
      <c r="A355" s="15" t="s">
        <v>39</v>
      </c>
      <c r="B355" s="13" t="s">
        <v>38</v>
      </c>
      <c r="C355" s="13" t="s">
        <v>8</v>
      </c>
      <c r="D355" s="13" t="s">
        <v>27</v>
      </c>
      <c r="E355" s="13" t="s">
        <v>37</v>
      </c>
      <c r="F355" s="14">
        <v>1888732509950</v>
      </c>
      <c r="G355" s="13">
        <v>1</v>
      </c>
      <c r="H355" s="12">
        <v>76.849999999999994</v>
      </c>
      <c r="I355" s="12">
        <f>G355*H355</f>
        <v>76.849999999999994</v>
      </c>
      <c r="J355" s="11">
        <v>385</v>
      </c>
      <c r="K355" s="11">
        <f>J355*G355</f>
        <v>385</v>
      </c>
      <c r="L355" s="10"/>
    </row>
    <row r="356" spans="1:12" s="3" customFormat="1" ht="20.100000000000001" customHeight="1">
      <c r="A356" s="15" t="s">
        <v>36</v>
      </c>
      <c r="B356" s="13" t="s">
        <v>31</v>
      </c>
      <c r="C356" s="13" t="s">
        <v>8</v>
      </c>
      <c r="D356" s="13" t="s">
        <v>27</v>
      </c>
      <c r="E356" s="13" t="s">
        <v>35</v>
      </c>
      <c r="F356" s="14">
        <v>1888732519904</v>
      </c>
      <c r="G356" s="13">
        <v>1</v>
      </c>
      <c r="H356" s="12">
        <v>73.940000000000012</v>
      </c>
      <c r="I356" s="12">
        <f>G356*H356</f>
        <v>73.940000000000012</v>
      </c>
      <c r="J356" s="11">
        <v>385</v>
      </c>
      <c r="K356" s="11">
        <f>J356*G356</f>
        <v>385</v>
      </c>
      <c r="L356" s="10"/>
    </row>
    <row r="357" spans="1:12" s="3" customFormat="1" ht="20.100000000000001" customHeight="1">
      <c r="A357" s="15" t="s">
        <v>34</v>
      </c>
      <c r="B357" s="13" t="s">
        <v>31</v>
      </c>
      <c r="C357" s="13" t="s">
        <v>8</v>
      </c>
      <c r="D357" s="13" t="s">
        <v>27</v>
      </c>
      <c r="E357" s="13" t="s">
        <v>33</v>
      </c>
      <c r="F357" s="14">
        <v>1888732519935</v>
      </c>
      <c r="G357" s="13">
        <v>1</v>
      </c>
      <c r="H357" s="12">
        <v>73.940000000000012</v>
      </c>
      <c r="I357" s="12">
        <f>G357*H357</f>
        <v>73.940000000000012</v>
      </c>
      <c r="J357" s="11">
        <v>385</v>
      </c>
      <c r="K357" s="11">
        <f>J357*G357</f>
        <v>385</v>
      </c>
      <c r="L357" s="10"/>
    </row>
    <row r="358" spans="1:12" s="3" customFormat="1" ht="20.100000000000001" customHeight="1">
      <c r="A358" s="15" t="s">
        <v>32</v>
      </c>
      <c r="B358" s="13" t="s">
        <v>31</v>
      </c>
      <c r="C358" s="13" t="s">
        <v>8</v>
      </c>
      <c r="D358" s="13" t="s">
        <v>27</v>
      </c>
      <c r="E358" s="13" t="s">
        <v>30</v>
      </c>
      <c r="F358" s="14">
        <v>1888732519959</v>
      </c>
      <c r="G358" s="13">
        <v>1</v>
      </c>
      <c r="H358" s="12">
        <v>73.940000000000012</v>
      </c>
      <c r="I358" s="12">
        <f>G358*H358</f>
        <v>73.940000000000012</v>
      </c>
      <c r="J358" s="11">
        <v>385</v>
      </c>
      <c r="K358" s="11">
        <f>J358*G358</f>
        <v>385</v>
      </c>
      <c r="L358" s="10"/>
    </row>
    <row r="359" spans="1:12" s="3" customFormat="1" ht="20.100000000000001" customHeight="1">
      <c r="A359" s="15" t="s">
        <v>29</v>
      </c>
      <c r="B359" s="13" t="s">
        <v>28</v>
      </c>
      <c r="C359" s="13" t="s">
        <v>8</v>
      </c>
      <c r="D359" s="13" t="s">
        <v>27</v>
      </c>
      <c r="E359" s="13" t="s">
        <v>26</v>
      </c>
      <c r="F359" s="14">
        <v>1888732520412</v>
      </c>
      <c r="G359" s="13">
        <v>1</v>
      </c>
      <c r="H359" s="12">
        <v>70.760000000000005</v>
      </c>
      <c r="I359" s="12">
        <f>G359*H359</f>
        <v>70.760000000000005</v>
      </c>
      <c r="J359" s="11">
        <v>420</v>
      </c>
      <c r="K359" s="11">
        <f>J359*G359</f>
        <v>420</v>
      </c>
      <c r="L359" s="10"/>
    </row>
    <row r="360" spans="1:12" s="3" customFormat="1" ht="20.100000000000001" customHeight="1">
      <c r="A360" s="15" t="s">
        <v>25</v>
      </c>
      <c r="B360" s="13" t="s">
        <v>24</v>
      </c>
      <c r="C360" s="13" t="s">
        <v>8</v>
      </c>
      <c r="D360" s="13" t="s">
        <v>7</v>
      </c>
      <c r="E360" s="13" t="s">
        <v>23</v>
      </c>
      <c r="F360" s="14">
        <v>1888732534082</v>
      </c>
      <c r="G360" s="13">
        <v>2</v>
      </c>
      <c r="H360" s="12">
        <v>42.4</v>
      </c>
      <c r="I360" s="12">
        <f>G360*H360</f>
        <v>84.8</v>
      </c>
      <c r="J360" s="11">
        <v>235</v>
      </c>
      <c r="K360" s="11">
        <f>J360*G360</f>
        <v>470</v>
      </c>
      <c r="L360" s="10"/>
    </row>
    <row r="361" spans="1:12" s="3" customFormat="1" ht="20.100000000000001" customHeight="1">
      <c r="A361" s="15" t="s">
        <v>22</v>
      </c>
      <c r="B361" s="13" t="s">
        <v>9</v>
      </c>
      <c r="C361" s="13" t="s">
        <v>8</v>
      </c>
      <c r="D361" s="13" t="s">
        <v>7</v>
      </c>
      <c r="E361" s="13" t="s">
        <v>21</v>
      </c>
      <c r="F361" s="14">
        <v>1888732534198</v>
      </c>
      <c r="G361" s="13">
        <v>1</v>
      </c>
      <c r="H361" s="12">
        <v>42.4</v>
      </c>
      <c r="I361" s="12">
        <f>G361*H361</f>
        <v>42.4</v>
      </c>
      <c r="J361" s="11">
        <v>235</v>
      </c>
      <c r="K361" s="11">
        <f>J361*G361</f>
        <v>235</v>
      </c>
      <c r="L361" s="10"/>
    </row>
    <row r="362" spans="1:12" s="3" customFormat="1" ht="20.100000000000001" customHeight="1">
      <c r="A362" s="15" t="s">
        <v>20</v>
      </c>
      <c r="B362" s="13" t="s">
        <v>9</v>
      </c>
      <c r="C362" s="13" t="s">
        <v>8</v>
      </c>
      <c r="D362" s="13" t="s">
        <v>7</v>
      </c>
      <c r="E362" s="13" t="s">
        <v>19</v>
      </c>
      <c r="F362" s="14">
        <v>1888732534204</v>
      </c>
      <c r="G362" s="13">
        <v>1</v>
      </c>
      <c r="H362" s="12">
        <v>42.4</v>
      </c>
      <c r="I362" s="12">
        <f>G362*H362</f>
        <v>42.4</v>
      </c>
      <c r="J362" s="11">
        <v>235</v>
      </c>
      <c r="K362" s="11">
        <f>J362*G362</f>
        <v>235</v>
      </c>
      <c r="L362" s="10"/>
    </row>
    <row r="363" spans="1:12" s="3" customFormat="1" ht="20.100000000000001" customHeight="1">
      <c r="A363" s="15" t="s">
        <v>18</v>
      </c>
      <c r="B363" s="13" t="s">
        <v>9</v>
      </c>
      <c r="C363" s="13" t="s">
        <v>8</v>
      </c>
      <c r="D363" s="13" t="s">
        <v>7</v>
      </c>
      <c r="E363" s="13" t="s">
        <v>17</v>
      </c>
      <c r="F363" s="14">
        <v>1888732534211</v>
      </c>
      <c r="G363" s="13">
        <v>2</v>
      </c>
      <c r="H363" s="12">
        <v>42.4</v>
      </c>
      <c r="I363" s="12">
        <f>G363*H363</f>
        <v>84.8</v>
      </c>
      <c r="J363" s="11">
        <v>235</v>
      </c>
      <c r="K363" s="11">
        <f>J363*G363</f>
        <v>470</v>
      </c>
      <c r="L363" s="10"/>
    </row>
    <row r="364" spans="1:12" s="3" customFormat="1" ht="20.100000000000001" customHeight="1">
      <c r="A364" s="15" t="s">
        <v>16</v>
      </c>
      <c r="B364" s="13" t="s">
        <v>9</v>
      </c>
      <c r="C364" s="13" t="s">
        <v>8</v>
      </c>
      <c r="D364" s="13" t="s">
        <v>7</v>
      </c>
      <c r="E364" s="13" t="s">
        <v>15</v>
      </c>
      <c r="F364" s="14">
        <v>1888732534228</v>
      </c>
      <c r="G364" s="13">
        <v>2</v>
      </c>
      <c r="H364" s="12">
        <v>42.4</v>
      </c>
      <c r="I364" s="12">
        <f>G364*H364</f>
        <v>84.8</v>
      </c>
      <c r="J364" s="11">
        <v>235</v>
      </c>
      <c r="K364" s="11">
        <f>J364*G364</f>
        <v>470</v>
      </c>
      <c r="L364" s="10"/>
    </row>
    <row r="365" spans="1:12" s="3" customFormat="1" ht="20.100000000000001" customHeight="1">
      <c r="A365" s="15" t="s">
        <v>14</v>
      </c>
      <c r="B365" s="13" t="s">
        <v>9</v>
      </c>
      <c r="C365" s="13" t="s">
        <v>8</v>
      </c>
      <c r="D365" s="13" t="s">
        <v>7</v>
      </c>
      <c r="E365" s="14">
        <v>888732534235</v>
      </c>
      <c r="F365" s="14">
        <v>1888732534235</v>
      </c>
      <c r="G365" s="13">
        <v>2</v>
      </c>
      <c r="H365" s="12">
        <v>42.4</v>
      </c>
      <c r="I365" s="12">
        <f>G365*H365</f>
        <v>84.8</v>
      </c>
      <c r="J365" s="11">
        <v>235</v>
      </c>
      <c r="K365" s="11">
        <f>J365*G365</f>
        <v>470</v>
      </c>
      <c r="L365" s="10"/>
    </row>
    <row r="366" spans="1:12" s="3" customFormat="1" ht="20.100000000000001" customHeight="1">
      <c r="A366" s="15" t="s">
        <v>13</v>
      </c>
      <c r="B366" s="13" t="s">
        <v>9</v>
      </c>
      <c r="C366" s="13" t="s">
        <v>8</v>
      </c>
      <c r="D366" s="13" t="s">
        <v>7</v>
      </c>
      <c r="E366" s="14">
        <v>888732534242</v>
      </c>
      <c r="F366" s="14">
        <v>1888732534242</v>
      </c>
      <c r="G366" s="13">
        <v>1</v>
      </c>
      <c r="H366" s="12">
        <v>42.4</v>
      </c>
      <c r="I366" s="12">
        <f>G366*H366</f>
        <v>42.4</v>
      </c>
      <c r="J366" s="11">
        <v>235</v>
      </c>
      <c r="K366" s="11">
        <f>J366*G366</f>
        <v>235</v>
      </c>
      <c r="L366" s="10"/>
    </row>
    <row r="367" spans="1:12" s="3" customFormat="1" ht="20.100000000000001" customHeight="1">
      <c r="A367" s="15" t="s">
        <v>12</v>
      </c>
      <c r="B367" s="13" t="s">
        <v>9</v>
      </c>
      <c r="C367" s="13" t="s">
        <v>8</v>
      </c>
      <c r="D367" s="13" t="s">
        <v>7</v>
      </c>
      <c r="E367" s="14">
        <v>888732534259</v>
      </c>
      <c r="F367" s="14">
        <v>1888732534259</v>
      </c>
      <c r="G367" s="13">
        <v>1</v>
      </c>
      <c r="H367" s="12">
        <v>42.4</v>
      </c>
      <c r="I367" s="12">
        <f>G367*H367</f>
        <v>42.4</v>
      </c>
      <c r="J367" s="11">
        <v>235</v>
      </c>
      <c r="K367" s="11">
        <f>J367*G367</f>
        <v>235</v>
      </c>
      <c r="L367" s="10"/>
    </row>
    <row r="368" spans="1:12" s="3" customFormat="1" ht="20.100000000000001" customHeight="1">
      <c r="A368" s="15" t="s">
        <v>11</v>
      </c>
      <c r="B368" s="13" t="s">
        <v>9</v>
      </c>
      <c r="C368" s="13" t="s">
        <v>8</v>
      </c>
      <c r="D368" s="13" t="s">
        <v>7</v>
      </c>
      <c r="E368" s="14">
        <v>888732534273</v>
      </c>
      <c r="F368" s="14">
        <v>1888732534273</v>
      </c>
      <c r="G368" s="13">
        <v>1</v>
      </c>
      <c r="H368" s="12">
        <v>42.4</v>
      </c>
      <c r="I368" s="12">
        <f>G368*H368</f>
        <v>42.4</v>
      </c>
      <c r="J368" s="11">
        <v>235</v>
      </c>
      <c r="K368" s="11">
        <f>J368*G368</f>
        <v>235</v>
      </c>
      <c r="L368" s="10"/>
    </row>
    <row r="369" spans="1:12" s="3" customFormat="1" ht="20.100000000000001" customHeight="1">
      <c r="A369" s="15" t="s">
        <v>10</v>
      </c>
      <c r="B369" s="13" t="s">
        <v>9</v>
      </c>
      <c r="C369" s="13" t="s">
        <v>8</v>
      </c>
      <c r="D369" s="13" t="s">
        <v>7</v>
      </c>
      <c r="E369" s="14">
        <v>888732534297</v>
      </c>
      <c r="F369" s="14">
        <v>1888732534297</v>
      </c>
      <c r="G369" s="13">
        <v>1</v>
      </c>
      <c r="H369" s="12">
        <v>42.4</v>
      </c>
      <c r="I369" s="12">
        <f>G369*H369</f>
        <v>42.4</v>
      </c>
      <c r="J369" s="11">
        <v>235</v>
      </c>
      <c r="K369" s="11">
        <f>J369*G369</f>
        <v>235</v>
      </c>
      <c r="L369" s="10"/>
    </row>
    <row r="370" spans="1:12" s="3" customFormat="1" ht="20.100000000000001" customHeight="1">
      <c r="A370" s="15" t="s">
        <v>6</v>
      </c>
      <c r="B370" s="13" t="s">
        <v>5</v>
      </c>
      <c r="C370" s="13" t="s">
        <v>4</v>
      </c>
      <c r="D370" s="13" t="s">
        <v>3</v>
      </c>
      <c r="E370" s="14">
        <v>888732552604</v>
      </c>
      <c r="F370" s="14">
        <v>1888732552604</v>
      </c>
      <c r="G370" s="13">
        <v>6</v>
      </c>
      <c r="H370" s="12">
        <v>17.23</v>
      </c>
      <c r="I370" s="12">
        <f>G370*H370</f>
        <v>103.38</v>
      </c>
      <c r="J370" s="11">
        <v>140</v>
      </c>
      <c r="K370" s="11">
        <f>J370*G370</f>
        <v>840</v>
      </c>
      <c r="L370" s="10"/>
    </row>
  </sheetData>
  <autoFilter ref="A2:K370">
    <filterColumn colId="0"/>
    <filterColumn colId="5"/>
    <filterColumn colId="6"/>
    <filterColumn colId="8"/>
    <filterColumn colId="9"/>
    <filterColumn colId="10"/>
    <sortState ref="A3:K370">
      <sortCondition ref="F2:F370"/>
    </sortState>
  </autoFilter>
  <conditionalFormatting sqref="F1 F3:F1048576">
    <cfRule type="duplicateValues" dxfId="0" priority="1"/>
  </conditionalFormatting>
  <pageMargins left="0.19685039370078741" right="0.19685039370078741" top="0.19685039370078741" bottom="0.19685039370078741" header="0" footer="0"/>
  <pageSetup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641"/>
  <sheetViews>
    <sheetView workbookViewId="0">
      <pane ySplit="2" topLeftCell="A627" activePane="bottomLeft" state="frozen"/>
      <selection pane="bottomLeft" activeCell="E640" sqref="E640"/>
    </sheetView>
  </sheetViews>
  <sheetFormatPr defaultRowHeight="15" customHeight="1"/>
  <cols>
    <col min="1" max="1" width="9" style="2"/>
    <col min="2" max="2" width="20.625" style="1" customWidth="1"/>
    <col min="3" max="3" width="15.625" style="1" customWidth="1"/>
    <col min="4" max="5" width="9" style="2"/>
    <col min="9" max="16384" width="9" style="2"/>
  </cols>
  <sheetData>
    <row r="2" spans="1:3" ht="15" customHeight="1">
      <c r="A2" s="2" t="s">
        <v>2</v>
      </c>
      <c r="B2" s="1" t="s">
        <v>0</v>
      </c>
      <c r="C2" s="1" t="s">
        <v>1</v>
      </c>
    </row>
    <row r="3" spans="1:3" ht="15" customHeight="1">
      <c r="A3" s="2">
        <v>1</v>
      </c>
      <c r="B3" s="1">
        <v>6149685226612030</v>
      </c>
      <c r="C3" s="1">
        <v>888732413189</v>
      </c>
    </row>
    <row r="4" spans="1:3" ht="15" customHeight="1">
      <c r="A4" s="2">
        <v>2</v>
      </c>
      <c r="B4" s="1">
        <v>6149685226612030</v>
      </c>
      <c r="C4" s="1">
        <v>888732413189</v>
      </c>
    </row>
    <row r="5" spans="1:3" ht="15" customHeight="1">
      <c r="A5" s="2">
        <v>3</v>
      </c>
      <c r="B5" s="1">
        <v>6149685227149360</v>
      </c>
      <c r="C5" s="1">
        <v>888660476706</v>
      </c>
    </row>
    <row r="6" spans="1:3" ht="15" customHeight="1">
      <c r="A6" s="2">
        <v>4</v>
      </c>
      <c r="B6" s="1">
        <v>6149685227149360</v>
      </c>
      <c r="C6" s="1">
        <v>888660476706</v>
      </c>
    </row>
    <row r="7" spans="1:3" ht="15" customHeight="1">
      <c r="A7" s="2">
        <v>5</v>
      </c>
      <c r="B7" s="1">
        <v>6149685227149360</v>
      </c>
      <c r="C7" s="1">
        <v>888660476706</v>
      </c>
    </row>
    <row r="8" spans="1:3" ht="15" customHeight="1">
      <c r="A8" s="2">
        <v>6</v>
      </c>
      <c r="B8" s="1">
        <v>6149685227149360</v>
      </c>
      <c r="C8" s="1">
        <v>888660476676</v>
      </c>
    </row>
    <row r="9" spans="1:3" ht="15" customHeight="1">
      <c r="A9" s="2">
        <v>7</v>
      </c>
      <c r="B9" s="1">
        <v>6149685227149360</v>
      </c>
      <c r="C9" s="1">
        <v>888732426721</v>
      </c>
    </row>
    <row r="10" spans="1:3" ht="15" customHeight="1">
      <c r="A10" s="2">
        <v>8</v>
      </c>
      <c r="B10" s="1">
        <v>6149685227149360</v>
      </c>
      <c r="C10" s="1">
        <v>888732426721</v>
      </c>
    </row>
    <row r="11" spans="1:3" ht="15" customHeight="1">
      <c r="A11" s="2">
        <v>9</v>
      </c>
      <c r="B11" s="1">
        <v>6149685227149360</v>
      </c>
      <c r="C11" s="1">
        <v>888660476737</v>
      </c>
    </row>
    <row r="12" spans="1:3" ht="15" customHeight="1">
      <c r="A12" s="2">
        <v>10</v>
      </c>
      <c r="B12" s="1">
        <v>6149685227149360</v>
      </c>
      <c r="C12" s="1">
        <v>888660476737</v>
      </c>
    </row>
    <row r="13" spans="1:3" ht="15" customHeight="1">
      <c r="A13" s="2">
        <v>11</v>
      </c>
      <c r="B13" s="1">
        <v>6149685227149360</v>
      </c>
      <c r="C13" s="1">
        <v>888660476799</v>
      </c>
    </row>
    <row r="14" spans="1:3" ht="15" customHeight="1">
      <c r="A14" s="2">
        <v>12</v>
      </c>
      <c r="B14" s="1">
        <v>6149685227149360</v>
      </c>
      <c r="C14" s="1">
        <v>888660476676</v>
      </c>
    </row>
    <row r="15" spans="1:3" ht="15" customHeight="1">
      <c r="A15" s="2">
        <v>13</v>
      </c>
      <c r="B15" s="1">
        <v>6149685227149360</v>
      </c>
      <c r="C15" s="1">
        <v>888660470759</v>
      </c>
    </row>
    <row r="16" spans="1:3" ht="15" customHeight="1">
      <c r="A16" s="2">
        <v>14</v>
      </c>
      <c r="B16" s="1">
        <v>6149685227149360</v>
      </c>
      <c r="C16" s="1">
        <v>888660470728</v>
      </c>
    </row>
    <row r="17" spans="1:3" ht="15" customHeight="1">
      <c r="A17" s="2">
        <v>15</v>
      </c>
      <c r="B17" s="1">
        <v>6149685227150060</v>
      </c>
      <c r="C17" s="1">
        <v>888657825562</v>
      </c>
    </row>
    <row r="18" spans="1:3" ht="15" customHeight="1">
      <c r="A18" s="2">
        <v>16</v>
      </c>
      <c r="B18" s="1">
        <v>6149685227150060</v>
      </c>
      <c r="C18" s="1">
        <v>888657825562</v>
      </c>
    </row>
    <row r="19" spans="1:3" ht="15" customHeight="1">
      <c r="A19" s="2">
        <v>17</v>
      </c>
      <c r="B19" s="1">
        <v>6149685227150060</v>
      </c>
      <c r="C19" s="1">
        <v>888657825548</v>
      </c>
    </row>
    <row r="20" spans="1:3" ht="15" customHeight="1">
      <c r="A20" s="2">
        <v>18</v>
      </c>
      <c r="B20" s="1">
        <v>6149685227150060</v>
      </c>
      <c r="C20" s="1">
        <v>888657825548</v>
      </c>
    </row>
    <row r="21" spans="1:3" ht="15" customHeight="1">
      <c r="A21" s="2">
        <v>19</v>
      </c>
      <c r="B21" s="1">
        <v>6149685227150060</v>
      </c>
      <c r="C21" s="1">
        <v>888657825548</v>
      </c>
    </row>
    <row r="22" spans="1:3" ht="15" customHeight="1">
      <c r="A22" s="2">
        <v>20</v>
      </c>
      <c r="B22" s="1">
        <v>6149685227150060</v>
      </c>
      <c r="C22" s="1">
        <v>888657825524</v>
      </c>
    </row>
    <row r="23" spans="1:3" ht="15" customHeight="1">
      <c r="A23" s="2">
        <v>21</v>
      </c>
      <c r="B23" s="1">
        <v>6149685227150060</v>
      </c>
      <c r="C23" s="1">
        <v>888657825524</v>
      </c>
    </row>
    <row r="24" spans="1:3" ht="15" customHeight="1">
      <c r="A24" s="2">
        <v>22</v>
      </c>
      <c r="B24" s="1">
        <v>6149685227150060</v>
      </c>
      <c r="C24" s="1">
        <v>888657825500</v>
      </c>
    </row>
    <row r="25" spans="1:3" ht="15" customHeight="1">
      <c r="A25" s="2">
        <v>23</v>
      </c>
      <c r="B25" s="1">
        <v>6149685227150060</v>
      </c>
      <c r="C25" s="1">
        <v>888657825500</v>
      </c>
    </row>
    <row r="26" spans="1:3" ht="15" customHeight="1">
      <c r="A26" s="2">
        <v>24</v>
      </c>
      <c r="B26" s="1">
        <v>6149685227150060</v>
      </c>
      <c r="C26" s="1">
        <v>888732429852</v>
      </c>
    </row>
    <row r="27" spans="1:3" ht="15" customHeight="1">
      <c r="A27" s="2">
        <v>25</v>
      </c>
      <c r="B27" s="1">
        <v>6149685227150060</v>
      </c>
      <c r="C27" s="1">
        <v>888660549196</v>
      </c>
    </row>
    <row r="28" spans="1:3" ht="15" customHeight="1">
      <c r="A28" s="2">
        <v>26</v>
      </c>
      <c r="B28" s="1">
        <v>6149685227150060</v>
      </c>
      <c r="C28" s="1">
        <v>888660549196</v>
      </c>
    </row>
    <row r="29" spans="1:3" ht="15" customHeight="1">
      <c r="A29" s="2">
        <v>27</v>
      </c>
      <c r="B29" s="1">
        <v>6149685227150060</v>
      </c>
      <c r="C29" s="1">
        <v>888660549196</v>
      </c>
    </row>
    <row r="30" spans="1:3" ht="15" customHeight="1">
      <c r="A30" s="2">
        <v>28</v>
      </c>
      <c r="B30" s="1">
        <v>6149685227150060</v>
      </c>
      <c r="C30" s="1">
        <v>888660549165</v>
      </c>
    </row>
    <row r="31" spans="1:3" ht="15" customHeight="1">
      <c r="A31" s="2">
        <v>29</v>
      </c>
      <c r="B31" s="1">
        <v>6149685227150060</v>
      </c>
      <c r="C31" s="1">
        <v>888660549165</v>
      </c>
    </row>
    <row r="32" spans="1:3" ht="15" customHeight="1">
      <c r="A32" s="2">
        <v>30</v>
      </c>
      <c r="B32" s="1">
        <v>6149685227150060</v>
      </c>
      <c r="C32" s="1">
        <v>888660549165</v>
      </c>
    </row>
    <row r="33" spans="1:3" ht="15" customHeight="1">
      <c r="A33" s="2">
        <v>31</v>
      </c>
      <c r="B33" s="1">
        <v>6149685227150060</v>
      </c>
      <c r="C33" s="1">
        <v>888732429852</v>
      </c>
    </row>
    <row r="34" spans="1:3" ht="15" customHeight="1">
      <c r="A34" s="2">
        <v>32</v>
      </c>
      <c r="B34" s="1">
        <v>6149685227150060</v>
      </c>
      <c r="C34" s="1">
        <v>888732429852</v>
      </c>
    </row>
    <row r="35" spans="1:3" ht="15" customHeight="1">
      <c r="A35" s="2">
        <v>33</v>
      </c>
      <c r="B35" s="1">
        <v>6149685227150050</v>
      </c>
      <c r="C35" s="1">
        <v>888657891574</v>
      </c>
    </row>
    <row r="36" spans="1:3" ht="15" customHeight="1">
      <c r="A36" s="2">
        <v>34</v>
      </c>
      <c r="B36" s="1">
        <v>6149685227150050</v>
      </c>
      <c r="C36" s="1">
        <v>888657891574</v>
      </c>
    </row>
    <row r="37" spans="1:3" ht="15" customHeight="1">
      <c r="A37" s="2">
        <v>35</v>
      </c>
      <c r="B37" s="1">
        <v>6149685227150050</v>
      </c>
      <c r="C37" s="1">
        <v>888657891475</v>
      </c>
    </row>
    <row r="38" spans="1:3" ht="15" customHeight="1">
      <c r="A38" s="2">
        <v>36</v>
      </c>
      <c r="B38" s="1">
        <v>6149685227150050</v>
      </c>
      <c r="C38" s="1">
        <v>888657891475</v>
      </c>
    </row>
    <row r="39" spans="1:3" ht="15" customHeight="1">
      <c r="A39" s="2">
        <v>37</v>
      </c>
      <c r="B39" s="1">
        <v>6149685227150050</v>
      </c>
      <c r="C39" s="1">
        <v>888657892021</v>
      </c>
    </row>
    <row r="40" spans="1:3" ht="15" customHeight="1">
      <c r="A40" s="2">
        <v>38</v>
      </c>
      <c r="B40" s="1">
        <v>6149685227150050</v>
      </c>
      <c r="C40" s="1">
        <v>888657892021</v>
      </c>
    </row>
    <row r="41" spans="1:3" ht="15" customHeight="1">
      <c r="A41" s="2">
        <v>39</v>
      </c>
      <c r="B41" s="1">
        <v>6149685227150050</v>
      </c>
      <c r="C41" s="1">
        <v>888657891772</v>
      </c>
    </row>
    <row r="42" spans="1:3" ht="15" customHeight="1">
      <c r="A42" s="2">
        <v>40</v>
      </c>
      <c r="B42" s="1">
        <v>6149685227150050</v>
      </c>
      <c r="C42" s="1">
        <v>888657803430</v>
      </c>
    </row>
    <row r="43" spans="1:3" ht="15" customHeight="1">
      <c r="A43" s="2">
        <v>41</v>
      </c>
      <c r="B43" s="1">
        <v>6149685227150050</v>
      </c>
      <c r="C43" s="1">
        <v>888657803478</v>
      </c>
    </row>
    <row r="44" spans="1:3" ht="15" customHeight="1">
      <c r="A44" s="2">
        <v>42</v>
      </c>
      <c r="B44" s="1">
        <v>6149685227150050</v>
      </c>
      <c r="C44" s="1">
        <v>888657803478</v>
      </c>
    </row>
    <row r="45" spans="1:3" ht="15" customHeight="1">
      <c r="A45" s="2">
        <v>43</v>
      </c>
      <c r="B45" s="1">
        <v>6149685227150050</v>
      </c>
      <c r="C45" s="1">
        <v>888657803478</v>
      </c>
    </row>
    <row r="46" spans="1:3" ht="15" customHeight="1">
      <c r="A46" s="2">
        <v>44</v>
      </c>
      <c r="B46" s="1">
        <v>6149685227150050</v>
      </c>
      <c r="C46" s="1">
        <v>888657803430</v>
      </c>
    </row>
    <row r="47" spans="1:3" ht="15" customHeight="1">
      <c r="A47" s="2">
        <v>45</v>
      </c>
      <c r="B47" s="1">
        <v>6149685227150050</v>
      </c>
      <c r="C47" s="1">
        <v>888657803430</v>
      </c>
    </row>
    <row r="48" spans="1:3" ht="15" customHeight="1">
      <c r="A48" s="2">
        <v>46</v>
      </c>
      <c r="B48" s="1">
        <v>6149685227150050</v>
      </c>
      <c r="C48" s="1">
        <v>684835181198</v>
      </c>
    </row>
    <row r="49" spans="1:3" ht="15" customHeight="1">
      <c r="A49" s="2">
        <v>47</v>
      </c>
      <c r="B49" s="1">
        <v>6149685227150050</v>
      </c>
      <c r="C49" s="1">
        <v>684835181235</v>
      </c>
    </row>
    <row r="50" spans="1:3" ht="15" customHeight="1">
      <c r="A50" s="2">
        <v>48</v>
      </c>
      <c r="B50" s="1">
        <v>6149685227150050</v>
      </c>
      <c r="C50" s="1">
        <v>684835181907</v>
      </c>
    </row>
    <row r="51" spans="1:3" ht="15" customHeight="1">
      <c r="A51" s="2">
        <v>49</v>
      </c>
      <c r="B51" s="1">
        <v>6149685227150050</v>
      </c>
      <c r="C51" s="1">
        <v>684835181181</v>
      </c>
    </row>
    <row r="52" spans="1:3" ht="15" customHeight="1">
      <c r="A52" s="2">
        <v>50</v>
      </c>
      <c r="B52" s="1">
        <v>6149685227150050</v>
      </c>
      <c r="C52" s="1">
        <v>684835181235</v>
      </c>
    </row>
    <row r="53" spans="1:3" ht="15" customHeight="1">
      <c r="A53" s="2">
        <v>51</v>
      </c>
      <c r="B53" s="1">
        <v>6149685227150050</v>
      </c>
      <c r="C53" s="1">
        <v>684835181198</v>
      </c>
    </row>
    <row r="54" spans="1:3" ht="15" customHeight="1">
      <c r="A54" s="2">
        <v>52</v>
      </c>
      <c r="B54" s="1">
        <v>6149685227150050</v>
      </c>
      <c r="C54" s="1">
        <v>684835181914</v>
      </c>
    </row>
    <row r="55" spans="1:3" ht="15" customHeight="1">
      <c r="A55" s="2">
        <v>53</v>
      </c>
      <c r="B55" s="1">
        <v>6149685227150050</v>
      </c>
      <c r="C55" s="1">
        <v>684835181914</v>
      </c>
    </row>
    <row r="56" spans="1:3" ht="15" customHeight="1">
      <c r="A56" s="2">
        <v>54</v>
      </c>
      <c r="B56" s="1">
        <v>6149685227150050</v>
      </c>
      <c r="C56" s="1">
        <v>684835181259</v>
      </c>
    </row>
    <row r="57" spans="1:3" ht="15" customHeight="1">
      <c r="A57" s="2">
        <v>55</v>
      </c>
      <c r="B57" s="1">
        <v>6149685227150050</v>
      </c>
      <c r="C57" s="1">
        <v>684835181174</v>
      </c>
    </row>
    <row r="58" spans="1:3" ht="15" customHeight="1">
      <c r="A58" s="2">
        <v>56</v>
      </c>
      <c r="B58" s="1">
        <v>6149685227150050</v>
      </c>
      <c r="C58" s="1">
        <v>684835181181</v>
      </c>
    </row>
    <row r="59" spans="1:3" ht="15" customHeight="1">
      <c r="A59" s="2">
        <v>57</v>
      </c>
      <c r="B59" s="1">
        <v>6149685227150050</v>
      </c>
      <c r="C59" s="1">
        <v>684835181242</v>
      </c>
    </row>
    <row r="60" spans="1:3" ht="15" customHeight="1">
      <c r="A60" s="2">
        <v>58</v>
      </c>
      <c r="B60" s="1">
        <v>6149685227150050</v>
      </c>
      <c r="C60" s="1">
        <v>684835181921</v>
      </c>
    </row>
    <row r="61" spans="1:3" ht="15" customHeight="1">
      <c r="A61" s="2">
        <v>59</v>
      </c>
      <c r="B61" s="1">
        <v>6149685227150050</v>
      </c>
      <c r="C61" s="1">
        <v>684835181907</v>
      </c>
    </row>
    <row r="62" spans="1:3" ht="15" customHeight="1">
      <c r="A62" s="2">
        <v>60</v>
      </c>
      <c r="B62" s="1">
        <v>6149685227150050</v>
      </c>
      <c r="C62" s="1">
        <v>684835181921</v>
      </c>
    </row>
    <row r="63" spans="1:3" ht="15" customHeight="1">
      <c r="A63" s="2">
        <v>61</v>
      </c>
      <c r="B63" s="1">
        <v>6149685227150050</v>
      </c>
      <c r="C63" s="1">
        <v>684835181174</v>
      </c>
    </row>
    <row r="64" spans="1:3" ht="15" customHeight="1">
      <c r="A64" s="2">
        <v>62</v>
      </c>
      <c r="B64" s="1">
        <v>6149685227150050</v>
      </c>
      <c r="C64" s="1">
        <v>684835181259</v>
      </c>
    </row>
    <row r="65" spans="1:3" ht="15" customHeight="1">
      <c r="A65" s="2">
        <v>63</v>
      </c>
      <c r="B65" s="1">
        <v>6149685227150050</v>
      </c>
      <c r="C65" s="1">
        <v>684835181242</v>
      </c>
    </row>
    <row r="66" spans="1:3" ht="15" customHeight="1">
      <c r="A66" s="2">
        <v>64</v>
      </c>
      <c r="B66" s="1">
        <v>6149685224765980</v>
      </c>
      <c r="C66" s="1">
        <v>888660478502</v>
      </c>
    </row>
    <row r="67" spans="1:3" ht="15" customHeight="1">
      <c r="A67" s="2">
        <v>65</v>
      </c>
      <c r="B67" s="1">
        <v>6149685224765980</v>
      </c>
      <c r="C67" s="1">
        <v>888732426820</v>
      </c>
    </row>
    <row r="68" spans="1:3" ht="15" customHeight="1">
      <c r="A68" s="2">
        <v>66</v>
      </c>
      <c r="B68" s="1">
        <v>6149685224765980</v>
      </c>
      <c r="C68" s="1">
        <v>888732426820</v>
      </c>
    </row>
    <row r="69" spans="1:3" ht="15" customHeight="1">
      <c r="A69" s="2">
        <v>67</v>
      </c>
      <c r="B69" s="1">
        <v>6149685224765980</v>
      </c>
      <c r="C69" s="1">
        <v>888660478472</v>
      </c>
    </row>
    <row r="70" spans="1:3" ht="15" customHeight="1">
      <c r="A70" s="2">
        <v>68</v>
      </c>
      <c r="B70" s="1">
        <v>6149685224765980</v>
      </c>
      <c r="C70" s="1">
        <v>888660478533</v>
      </c>
    </row>
    <row r="71" spans="1:3" ht="15" customHeight="1">
      <c r="A71" s="2">
        <v>69</v>
      </c>
      <c r="B71" s="1">
        <v>6149685224765980</v>
      </c>
      <c r="C71" s="1">
        <v>888660478533</v>
      </c>
    </row>
    <row r="72" spans="1:3" ht="15" customHeight="1">
      <c r="A72" s="2">
        <v>70</v>
      </c>
      <c r="B72" s="1">
        <v>6149685224765980</v>
      </c>
      <c r="C72" s="1">
        <v>888660478472</v>
      </c>
    </row>
    <row r="73" spans="1:3" ht="15" customHeight="1">
      <c r="A73" s="2">
        <v>71</v>
      </c>
      <c r="B73" s="1">
        <v>6149685224765980</v>
      </c>
      <c r="C73" s="1">
        <v>888660478564</v>
      </c>
    </row>
    <row r="74" spans="1:3" ht="15" customHeight="1">
      <c r="A74" s="2">
        <v>72</v>
      </c>
      <c r="B74" s="1">
        <v>6149685224765980</v>
      </c>
      <c r="C74" s="1">
        <v>888660478564</v>
      </c>
    </row>
    <row r="75" spans="1:3" ht="15" customHeight="1">
      <c r="A75" s="2">
        <v>73</v>
      </c>
      <c r="B75" s="1">
        <v>6149685224765980</v>
      </c>
      <c r="C75" s="1">
        <v>888660478502</v>
      </c>
    </row>
    <row r="76" spans="1:3" ht="15" customHeight="1">
      <c r="A76" s="2">
        <v>74</v>
      </c>
      <c r="B76" s="1">
        <v>6149685224765980</v>
      </c>
      <c r="C76" s="1">
        <v>888660478502</v>
      </c>
    </row>
    <row r="77" spans="1:3" ht="15" customHeight="1">
      <c r="A77" s="2">
        <v>75</v>
      </c>
      <c r="B77" s="1">
        <v>6149685224692690</v>
      </c>
      <c r="C77" s="1">
        <v>888660561730</v>
      </c>
    </row>
    <row r="78" spans="1:3" ht="15" customHeight="1">
      <c r="A78" s="2">
        <v>76</v>
      </c>
      <c r="B78" s="1">
        <v>6149685224692690</v>
      </c>
      <c r="C78" s="1">
        <v>888660561730</v>
      </c>
    </row>
    <row r="79" spans="1:3" ht="15" customHeight="1">
      <c r="A79" s="2">
        <v>77</v>
      </c>
      <c r="B79" s="1">
        <v>6149685224104140</v>
      </c>
      <c r="C79" s="1">
        <v>684835180672</v>
      </c>
    </row>
    <row r="80" spans="1:3" ht="15" customHeight="1">
      <c r="A80" s="2">
        <v>78</v>
      </c>
      <c r="B80" s="1">
        <v>6149685224104140</v>
      </c>
      <c r="C80" s="1">
        <v>684835180672</v>
      </c>
    </row>
    <row r="81" spans="1:3" ht="15" customHeight="1">
      <c r="A81" s="2">
        <v>79</v>
      </c>
      <c r="B81" s="1">
        <v>6149685224104140</v>
      </c>
      <c r="C81" s="1">
        <v>684835180672</v>
      </c>
    </row>
    <row r="82" spans="1:3" ht="15" customHeight="1">
      <c r="A82" s="2">
        <v>80</v>
      </c>
      <c r="B82" s="1">
        <v>6149685224104140</v>
      </c>
      <c r="C82" s="1">
        <v>684835180672</v>
      </c>
    </row>
    <row r="83" spans="1:3" ht="15" customHeight="1">
      <c r="A83" s="2">
        <v>81</v>
      </c>
      <c r="B83" s="1">
        <v>6149685224104140</v>
      </c>
      <c r="C83" s="1">
        <v>684835180672</v>
      </c>
    </row>
    <row r="84" spans="1:3" ht="15" customHeight="1">
      <c r="A84" s="2">
        <v>82</v>
      </c>
      <c r="B84" s="1">
        <v>6149685224104140</v>
      </c>
      <c r="C84" s="1">
        <v>684835180870</v>
      </c>
    </row>
    <row r="85" spans="1:3" ht="15" customHeight="1">
      <c r="A85" s="2">
        <v>83</v>
      </c>
      <c r="B85" s="1">
        <v>6149685224104140</v>
      </c>
      <c r="C85" s="1">
        <v>684835180870</v>
      </c>
    </row>
    <row r="86" spans="1:3" ht="15" customHeight="1">
      <c r="A86" s="2">
        <v>84</v>
      </c>
      <c r="B86" s="1">
        <v>6149685224104140</v>
      </c>
      <c r="C86" s="1">
        <v>684835180870</v>
      </c>
    </row>
    <row r="87" spans="1:3" ht="15" customHeight="1">
      <c r="A87" s="2">
        <v>85</v>
      </c>
      <c r="B87" s="1">
        <v>6149685224104140</v>
      </c>
      <c r="C87" s="1">
        <v>684835180870</v>
      </c>
    </row>
    <row r="88" spans="1:3" ht="15" customHeight="1">
      <c r="A88" s="2">
        <v>86</v>
      </c>
      <c r="B88" s="1">
        <v>6149685224104140</v>
      </c>
      <c r="C88" s="1">
        <v>684835180870</v>
      </c>
    </row>
    <row r="89" spans="1:3" ht="15" customHeight="1">
      <c r="A89" s="2">
        <v>87</v>
      </c>
      <c r="B89" s="1">
        <v>6149685224104140</v>
      </c>
      <c r="C89" s="1">
        <v>684835180917</v>
      </c>
    </row>
    <row r="90" spans="1:3" ht="15" customHeight="1">
      <c r="A90" s="2">
        <v>88</v>
      </c>
      <c r="B90" s="1">
        <v>6149685224104140</v>
      </c>
      <c r="C90" s="1">
        <v>684835180917</v>
      </c>
    </row>
    <row r="91" spans="1:3" ht="15" customHeight="1">
      <c r="A91" s="2">
        <v>89</v>
      </c>
      <c r="B91" s="1">
        <v>6149685224104140</v>
      </c>
      <c r="C91" s="1">
        <v>684835180917</v>
      </c>
    </row>
    <row r="92" spans="1:3" ht="15" customHeight="1">
      <c r="A92" s="2">
        <v>90</v>
      </c>
      <c r="B92" s="1">
        <v>6149685224104140</v>
      </c>
      <c r="C92" s="1">
        <v>684835180917</v>
      </c>
    </row>
    <row r="93" spans="1:3" ht="15" customHeight="1">
      <c r="A93" s="2">
        <v>91</v>
      </c>
      <c r="B93" s="1">
        <v>6149685224104140</v>
      </c>
      <c r="C93" s="1">
        <v>684835180917</v>
      </c>
    </row>
    <row r="94" spans="1:3" ht="15" customHeight="1">
      <c r="A94" s="2">
        <v>92</v>
      </c>
      <c r="B94" s="1">
        <v>6149685227148010</v>
      </c>
      <c r="C94" s="1">
        <v>887974916892</v>
      </c>
    </row>
    <row r="95" spans="1:3" ht="15" customHeight="1">
      <c r="A95" s="2">
        <v>93</v>
      </c>
      <c r="B95" s="1">
        <v>6149685227148010</v>
      </c>
      <c r="C95" s="1">
        <v>887974916908</v>
      </c>
    </row>
    <row r="96" spans="1:3" ht="15" customHeight="1">
      <c r="A96" s="2">
        <v>94</v>
      </c>
      <c r="B96" s="1">
        <v>6149685227149350</v>
      </c>
      <c r="C96" s="1">
        <v>887974915536</v>
      </c>
    </row>
    <row r="97" spans="1:3" ht="15" customHeight="1">
      <c r="A97" s="2">
        <v>95</v>
      </c>
      <c r="B97" s="1">
        <v>6149685227149350</v>
      </c>
      <c r="C97" s="1">
        <v>887974915529</v>
      </c>
    </row>
    <row r="98" spans="1:3" ht="15" customHeight="1">
      <c r="A98" s="2">
        <v>96</v>
      </c>
      <c r="B98" s="1">
        <v>6149685227149350</v>
      </c>
      <c r="C98" s="1">
        <v>887974915659</v>
      </c>
    </row>
    <row r="99" spans="1:3" ht="15" customHeight="1">
      <c r="A99" s="2">
        <v>97</v>
      </c>
      <c r="B99" s="1">
        <v>6149685227148000</v>
      </c>
      <c r="C99" s="1">
        <v>684835181686</v>
      </c>
    </row>
    <row r="100" spans="1:3" ht="15" customHeight="1">
      <c r="A100" s="2">
        <v>98</v>
      </c>
      <c r="B100" s="1">
        <v>6149685227148000</v>
      </c>
      <c r="C100" s="1">
        <v>684835181686</v>
      </c>
    </row>
    <row r="101" spans="1:3" ht="15" customHeight="1">
      <c r="A101" s="2">
        <v>99</v>
      </c>
      <c r="B101" s="1">
        <v>6149685227148000</v>
      </c>
      <c r="C101" s="1">
        <v>684835181662</v>
      </c>
    </row>
    <row r="102" spans="1:3" ht="15" customHeight="1">
      <c r="A102" s="2">
        <v>100</v>
      </c>
      <c r="B102" s="1">
        <v>6149685227148000</v>
      </c>
      <c r="C102" s="1">
        <v>684835181679</v>
      </c>
    </row>
    <row r="103" spans="1:3" ht="15" customHeight="1">
      <c r="A103" s="2">
        <v>101</v>
      </c>
      <c r="B103" s="1">
        <v>6149685227148000</v>
      </c>
      <c r="C103" s="1">
        <v>684835181662</v>
      </c>
    </row>
    <row r="104" spans="1:3" ht="15" customHeight="1">
      <c r="A104" s="2">
        <v>102</v>
      </c>
      <c r="B104" s="1">
        <v>6149685227148000</v>
      </c>
      <c r="C104" s="1">
        <v>684835181679</v>
      </c>
    </row>
    <row r="105" spans="1:3" ht="15" customHeight="1">
      <c r="A105" s="2">
        <v>103</v>
      </c>
      <c r="B105" s="1">
        <v>6149685227149950</v>
      </c>
      <c r="C105" s="1">
        <v>684835181617</v>
      </c>
    </row>
    <row r="106" spans="1:3" ht="15" customHeight="1">
      <c r="A106" s="2">
        <v>104</v>
      </c>
      <c r="B106" s="1">
        <v>6149685227149950</v>
      </c>
      <c r="C106" s="1">
        <v>684835181600</v>
      </c>
    </row>
    <row r="107" spans="1:3" ht="15" customHeight="1">
      <c r="A107" s="2">
        <v>105</v>
      </c>
      <c r="B107" s="1">
        <v>6149685227149950</v>
      </c>
      <c r="C107" s="1">
        <v>684835181600</v>
      </c>
    </row>
    <row r="108" spans="1:3" ht="15" customHeight="1">
      <c r="A108" s="2">
        <v>106</v>
      </c>
      <c r="B108" s="1">
        <v>6149685227149950</v>
      </c>
      <c r="C108" s="1">
        <v>684835181617</v>
      </c>
    </row>
    <row r="109" spans="1:3" ht="15" customHeight="1">
      <c r="A109" s="2">
        <v>107</v>
      </c>
      <c r="B109" s="1">
        <v>6149685227150020</v>
      </c>
      <c r="C109" s="1">
        <v>684835180733</v>
      </c>
    </row>
    <row r="110" spans="1:3" ht="15" customHeight="1">
      <c r="A110" s="2">
        <v>108</v>
      </c>
      <c r="B110" s="1">
        <v>6149685227150020</v>
      </c>
      <c r="C110" s="1">
        <v>684835180733</v>
      </c>
    </row>
    <row r="111" spans="1:3" ht="15" customHeight="1">
      <c r="A111" s="2">
        <v>109</v>
      </c>
      <c r="B111" s="1">
        <v>6149685227150020</v>
      </c>
      <c r="C111" s="1">
        <v>684835180733</v>
      </c>
    </row>
    <row r="112" spans="1:3" ht="15" customHeight="1">
      <c r="A112" s="2">
        <v>110</v>
      </c>
      <c r="B112" s="1">
        <v>6149685227150020</v>
      </c>
      <c r="C112" s="1">
        <v>684835180733</v>
      </c>
    </row>
    <row r="113" spans="1:3" ht="15" customHeight="1">
      <c r="A113" s="2">
        <v>111</v>
      </c>
      <c r="B113" s="1">
        <v>6149685227150020</v>
      </c>
      <c r="C113" s="1">
        <v>684835180733</v>
      </c>
    </row>
    <row r="114" spans="1:3" ht="15" customHeight="1">
      <c r="A114" s="2">
        <v>112</v>
      </c>
      <c r="B114" s="1">
        <v>6149685224692680</v>
      </c>
      <c r="C114" s="1">
        <v>888660585347</v>
      </c>
    </row>
    <row r="115" spans="1:3" ht="15" customHeight="1">
      <c r="A115" s="2">
        <v>113</v>
      </c>
      <c r="B115" s="1">
        <v>6149685224692680</v>
      </c>
      <c r="C115" s="1">
        <v>888660584920</v>
      </c>
    </row>
    <row r="116" spans="1:3" ht="15" customHeight="1">
      <c r="A116" s="2">
        <v>114</v>
      </c>
      <c r="B116" s="1">
        <v>6149685224692680</v>
      </c>
      <c r="C116" s="1">
        <v>888660584982</v>
      </c>
    </row>
    <row r="117" spans="1:3" ht="15" customHeight="1">
      <c r="A117" s="2">
        <v>115</v>
      </c>
      <c r="B117" s="1">
        <v>6149685224692680</v>
      </c>
      <c r="C117" s="1">
        <v>888660584838</v>
      </c>
    </row>
    <row r="118" spans="1:3" ht="15" customHeight="1">
      <c r="A118" s="2">
        <v>116</v>
      </c>
      <c r="B118" s="1">
        <v>6149685224692680</v>
      </c>
      <c r="C118" s="1">
        <v>888732431480</v>
      </c>
    </row>
    <row r="119" spans="1:3" ht="15" customHeight="1">
      <c r="A119" s="2">
        <v>117</v>
      </c>
      <c r="B119" s="1">
        <v>6149685224692680</v>
      </c>
      <c r="C119" s="1">
        <v>888660585163</v>
      </c>
    </row>
    <row r="120" spans="1:3" ht="15" customHeight="1">
      <c r="A120" s="2">
        <v>118</v>
      </c>
      <c r="B120" s="1">
        <v>6149685224692680</v>
      </c>
      <c r="C120" s="1">
        <v>888660585224</v>
      </c>
    </row>
    <row r="121" spans="1:3" ht="15" customHeight="1">
      <c r="A121" s="2">
        <v>119</v>
      </c>
      <c r="B121" s="1">
        <v>6149685224692680</v>
      </c>
      <c r="C121" s="1">
        <v>888660584869</v>
      </c>
    </row>
    <row r="122" spans="1:3" ht="15" customHeight="1">
      <c r="A122" s="2">
        <v>120</v>
      </c>
      <c r="B122" s="1">
        <v>6149685224692680</v>
      </c>
      <c r="C122" s="1">
        <v>888660584951</v>
      </c>
    </row>
    <row r="123" spans="1:3" ht="15" customHeight="1">
      <c r="A123" s="2">
        <v>121</v>
      </c>
      <c r="B123" s="1">
        <v>6149685224692680</v>
      </c>
      <c r="C123" s="1">
        <v>888660584777</v>
      </c>
    </row>
    <row r="124" spans="1:3" ht="15" customHeight="1">
      <c r="A124" s="2">
        <v>122</v>
      </c>
      <c r="B124" s="1">
        <v>6149685224104170</v>
      </c>
      <c r="C124" s="1">
        <v>888732426219</v>
      </c>
    </row>
    <row r="125" spans="1:3" ht="15" customHeight="1">
      <c r="A125" s="2">
        <v>123</v>
      </c>
      <c r="B125" s="1">
        <v>6149685224104170</v>
      </c>
      <c r="C125" s="1">
        <v>888732426219</v>
      </c>
    </row>
    <row r="126" spans="1:3" ht="15" customHeight="1">
      <c r="A126" s="2">
        <v>124</v>
      </c>
      <c r="B126" s="1">
        <v>6149685224104170</v>
      </c>
      <c r="C126" s="1">
        <v>888660471206</v>
      </c>
    </row>
    <row r="127" spans="1:3" ht="15" customHeight="1">
      <c r="A127" s="2">
        <v>125</v>
      </c>
      <c r="B127" s="1">
        <v>6149685224104170</v>
      </c>
      <c r="C127" s="1">
        <v>888660471206</v>
      </c>
    </row>
    <row r="128" spans="1:3" ht="15" customHeight="1">
      <c r="A128" s="2">
        <v>126</v>
      </c>
      <c r="B128" s="1">
        <v>6149685224104170</v>
      </c>
      <c r="C128" s="1">
        <v>888660471176</v>
      </c>
    </row>
    <row r="129" spans="1:3" ht="15" customHeight="1">
      <c r="A129" s="2">
        <v>127</v>
      </c>
      <c r="B129" s="1">
        <v>6149685224104170</v>
      </c>
      <c r="C129" s="1">
        <v>888660471176</v>
      </c>
    </row>
    <row r="130" spans="1:3" ht="15" customHeight="1">
      <c r="A130" s="2">
        <v>128</v>
      </c>
      <c r="B130" s="1">
        <v>6149685224104170</v>
      </c>
      <c r="C130" s="1">
        <v>888660471237</v>
      </c>
    </row>
    <row r="131" spans="1:3" ht="15" customHeight="1">
      <c r="A131" s="2">
        <v>129</v>
      </c>
      <c r="B131" s="1">
        <v>6149685224104170</v>
      </c>
      <c r="C131" s="1">
        <v>888660470698</v>
      </c>
    </row>
    <row r="132" spans="1:3" ht="15" customHeight="1">
      <c r="A132" s="2">
        <v>130</v>
      </c>
      <c r="B132" s="1">
        <v>6149685224597010</v>
      </c>
      <c r="C132" s="1">
        <v>888732410638</v>
      </c>
    </row>
    <row r="133" spans="1:3" ht="15" customHeight="1">
      <c r="A133" s="2">
        <v>131</v>
      </c>
      <c r="B133" s="1">
        <v>6149685224597010</v>
      </c>
      <c r="C133" s="1">
        <v>888732410638</v>
      </c>
    </row>
    <row r="134" spans="1:3" ht="15" customHeight="1">
      <c r="A134" s="2">
        <v>132</v>
      </c>
      <c r="B134" s="1">
        <v>6149685224597010</v>
      </c>
      <c r="C134" s="1">
        <v>888732410638</v>
      </c>
    </row>
    <row r="135" spans="1:3" ht="15" customHeight="1">
      <c r="A135" s="2">
        <v>133</v>
      </c>
      <c r="B135" s="1">
        <v>6149685224597010</v>
      </c>
      <c r="C135" s="1">
        <v>888732410638</v>
      </c>
    </row>
    <row r="136" spans="1:3" ht="15" customHeight="1">
      <c r="A136" s="2">
        <v>134</v>
      </c>
      <c r="B136" s="1">
        <v>6149685224597010</v>
      </c>
      <c r="C136" s="1">
        <v>888732410638</v>
      </c>
    </row>
    <row r="137" spans="1:3" ht="15" customHeight="1">
      <c r="A137" s="2">
        <v>135</v>
      </c>
      <c r="B137" s="1">
        <v>6149685224597010</v>
      </c>
      <c r="C137" s="1">
        <v>888659523848</v>
      </c>
    </row>
    <row r="138" spans="1:3" ht="15" customHeight="1">
      <c r="A138" s="2">
        <v>136</v>
      </c>
      <c r="B138" s="1">
        <v>6149685224597010</v>
      </c>
      <c r="C138" s="1">
        <v>888659523657</v>
      </c>
    </row>
    <row r="139" spans="1:3" ht="15" customHeight="1">
      <c r="A139" s="2">
        <v>137</v>
      </c>
      <c r="B139" s="1">
        <v>6149685224597010</v>
      </c>
      <c r="C139" s="1">
        <v>888659523893</v>
      </c>
    </row>
    <row r="140" spans="1:3" ht="15" customHeight="1">
      <c r="A140" s="2">
        <v>138</v>
      </c>
      <c r="B140" s="1">
        <v>6149685224597010</v>
      </c>
      <c r="C140" s="1">
        <v>888659523657</v>
      </c>
    </row>
    <row r="141" spans="1:3" ht="15" customHeight="1">
      <c r="A141" s="2">
        <v>139</v>
      </c>
      <c r="B141" s="1">
        <v>6149685224597010</v>
      </c>
      <c r="C141" s="1">
        <v>888659523893</v>
      </c>
    </row>
    <row r="142" spans="1:3" ht="15" customHeight="1">
      <c r="A142" s="2">
        <v>140</v>
      </c>
      <c r="B142" s="1">
        <v>6149685224597010</v>
      </c>
      <c r="C142" s="1">
        <v>888659523893</v>
      </c>
    </row>
    <row r="143" spans="1:3" ht="15" customHeight="1">
      <c r="A143" s="2">
        <v>141</v>
      </c>
      <c r="B143" s="1">
        <v>6149685224597010</v>
      </c>
      <c r="C143" s="1">
        <v>888659523893</v>
      </c>
    </row>
    <row r="144" spans="1:3" ht="15" customHeight="1">
      <c r="A144" s="2">
        <v>142</v>
      </c>
      <c r="B144" s="1">
        <v>6149685224597010</v>
      </c>
      <c r="C144" s="1">
        <v>888659523848</v>
      </c>
    </row>
    <row r="145" spans="1:3" ht="15" customHeight="1">
      <c r="A145" s="2">
        <v>143</v>
      </c>
      <c r="B145" s="1">
        <v>6149685224597010</v>
      </c>
      <c r="C145" s="1">
        <v>888659523657</v>
      </c>
    </row>
    <row r="146" spans="1:3" ht="15" customHeight="1">
      <c r="A146" s="2">
        <v>144</v>
      </c>
      <c r="B146" s="1">
        <v>6149685224597010</v>
      </c>
      <c r="C146" s="1">
        <v>888659523657</v>
      </c>
    </row>
    <row r="147" spans="1:3" ht="15" customHeight="1">
      <c r="A147" s="2">
        <v>145</v>
      </c>
      <c r="B147" s="1">
        <v>6149685224597010</v>
      </c>
      <c r="C147" s="1">
        <v>888659523893</v>
      </c>
    </row>
    <row r="148" spans="1:3" ht="15" customHeight="1">
      <c r="A148" s="2">
        <v>146</v>
      </c>
      <c r="B148" s="1">
        <v>6149685224597010</v>
      </c>
      <c r="C148" s="1">
        <v>888659523848</v>
      </c>
    </row>
    <row r="149" spans="1:3" ht="15" customHeight="1">
      <c r="A149" s="2">
        <v>147</v>
      </c>
      <c r="B149" s="1">
        <v>6149685224597010</v>
      </c>
      <c r="C149" s="1">
        <v>888659523657</v>
      </c>
    </row>
    <row r="150" spans="1:3" ht="15" customHeight="1">
      <c r="A150" s="2">
        <v>148</v>
      </c>
      <c r="B150" s="1">
        <v>6149685224597010</v>
      </c>
      <c r="C150" s="1">
        <v>888659523657</v>
      </c>
    </row>
    <row r="151" spans="1:3" ht="15" customHeight="1">
      <c r="A151" s="2">
        <v>149</v>
      </c>
      <c r="B151" s="1">
        <v>6149685224597010</v>
      </c>
      <c r="C151" s="1">
        <v>888659523848</v>
      </c>
    </row>
    <row r="152" spans="1:3" ht="15" customHeight="1">
      <c r="A152" s="2">
        <v>150</v>
      </c>
      <c r="B152" s="1">
        <v>6149685224597010</v>
      </c>
      <c r="C152" s="1">
        <v>888659523848</v>
      </c>
    </row>
    <row r="153" spans="1:3" ht="15" customHeight="1">
      <c r="A153" s="2">
        <v>151</v>
      </c>
      <c r="B153" s="1">
        <v>6149685224597010</v>
      </c>
      <c r="C153" s="1">
        <v>888659523893</v>
      </c>
    </row>
    <row r="154" spans="1:3" ht="15" customHeight="1">
      <c r="A154" s="2">
        <v>152</v>
      </c>
      <c r="B154" s="1">
        <v>6149685224597020</v>
      </c>
      <c r="C154" s="1">
        <v>888732552604</v>
      </c>
    </row>
    <row r="155" spans="1:3" ht="15" customHeight="1">
      <c r="A155" s="2">
        <v>153</v>
      </c>
      <c r="B155" s="1">
        <v>6149685224597020</v>
      </c>
      <c r="C155" s="1">
        <v>888732552604</v>
      </c>
    </row>
    <row r="156" spans="1:3" ht="15" customHeight="1">
      <c r="A156" s="2">
        <v>154</v>
      </c>
      <c r="B156" s="1">
        <v>6149685224597020</v>
      </c>
      <c r="C156" s="1">
        <v>888732552604</v>
      </c>
    </row>
    <row r="157" spans="1:3" ht="15" customHeight="1">
      <c r="A157" s="2">
        <v>155</v>
      </c>
      <c r="B157" s="1">
        <v>6149685224597020</v>
      </c>
      <c r="C157" s="1">
        <v>888732552604</v>
      </c>
    </row>
    <row r="158" spans="1:3" ht="15" customHeight="1">
      <c r="A158" s="2">
        <v>156</v>
      </c>
      <c r="B158" s="1">
        <v>6149685224597020</v>
      </c>
      <c r="C158" s="1">
        <v>888732552604</v>
      </c>
    </row>
    <row r="159" spans="1:3" ht="15" customHeight="1">
      <c r="A159" s="2">
        <v>157</v>
      </c>
      <c r="B159" s="1">
        <v>6149685224104180</v>
      </c>
      <c r="C159" s="1">
        <v>888660478922</v>
      </c>
    </row>
    <row r="160" spans="1:3" ht="15" customHeight="1">
      <c r="A160" s="2">
        <v>158</v>
      </c>
      <c r="B160" s="1">
        <v>6149685224104180</v>
      </c>
      <c r="C160" s="1">
        <v>888660478922</v>
      </c>
    </row>
    <row r="161" spans="1:3" ht="15" customHeight="1">
      <c r="A161" s="2">
        <v>159</v>
      </c>
      <c r="B161" s="1">
        <v>6149685224104180</v>
      </c>
      <c r="C161" s="1">
        <v>888660478892</v>
      </c>
    </row>
    <row r="162" spans="1:3" ht="15" customHeight="1">
      <c r="A162" s="2">
        <v>160</v>
      </c>
      <c r="B162" s="1">
        <v>6149685224104180</v>
      </c>
      <c r="C162" s="1">
        <v>888732426844</v>
      </c>
    </row>
    <row r="163" spans="1:3" ht="15" customHeight="1">
      <c r="A163" s="2">
        <v>161</v>
      </c>
      <c r="B163" s="1">
        <v>6149685224104180</v>
      </c>
      <c r="C163" s="1">
        <v>888660478830</v>
      </c>
    </row>
    <row r="164" spans="1:3" ht="15" customHeight="1">
      <c r="A164" s="2">
        <v>162</v>
      </c>
      <c r="B164" s="1">
        <v>6149685224104180</v>
      </c>
      <c r="C164" s="1">
        <v>888732426844</v>
      </c>
    </row>
    <row r="165" spans="1:3" ht="15" customHeight="1">
      <c r="A165" s="2">
        <v>163</v>
      </c>
      <c r="B165" s="1">
        <v>6149685224104180</v>
      </c>
      <c r="C165" s="1">
        <v>888660471237</v>
      </c>
    </row>
    <row r="166" spans="1:3" ht="15" customHeight="1">
      <c r="A166" s="2">
        <v>164</v>
      </c>
      <c r="B166" s="1">
        <v>6149685224104180</v>
      </c>
      <c r="C166" s="1">
        <v>888660478892</v>
      </c>
    </row>
    <row r="167" spans="1:3" ht="15" customHeight="1">
      <c r="A167" s="2">
        <v>165</v>
      </c>
      <c r="B167" s="1">
        <v>6149685224104180</v>
      </c>
      <c r="C167" s="1">
        <v>888660478861</v>
      </c>
    </row>
    <row r="168" spans="1:3" ht="15" customHeight="1">
      <c r="A168" s="2">
        <v>166</v>
      </c>
      <c r="B168" s="1">
        <v>6149685224104180</v>
      </c>
      <c r="C168" s="1">
        <v>888660478861</v>
      </c>
    </row>
    <row r="169" spans="1:3" ht="15" customHeight="1">
      <c r="A169" s="2">
        <v>167</v>
      </c>
      <c r="B169" s="1">
        <v>6149685224104180</v>
      </c>
      <c r="C169" s="1">
        <v>888660478861</v>
      </c>
    </row>
    <row r="170" spans="1:3" ht="15" customHeight="1">
      <c r="A170" s="2">
        <v>168</v>
      </c>
      <c r="B170" s="1">
        <v>6149685224104180</v>
      </c>
      <c r="C170" s="1">
        <v>888660478830</v>
      </c>
    </row>
    <row r="171" spans="1:3" ht="15" customHeight="1">
      <c r="A171" s="2">
        <v>169</v>
      </c>
      <c r="B171" s="1">
        <v>6149685224104190</v>
      </c>
      <c r="C171" s="1">
        <v>888660481380</v>
      </c>
    </row>
    <row r="172" spans="1:3" ht="15" customHeight="1">
      <c r="A172" s="2">
        <v>170</v>
      </c>
      <c r="B172" s="1">
        <v>6149685224104190</v>
      </c>
      <c r="C172" s="1">
        <v>888657815709</v>
      </c>
    </row>
    <row r="173" spans="1:3" ht="15" customHeight="1">
      <c r="A173" s="2">
        <v>171</v>
      </c>
      <c r="B173" s="1">
        <v>6149685224104190</v>
      </c>
      <c r="C173" s="1">
        <v>888657815426</v>
      </c>
    </row>
    <row r="174" spans="1:3" ht="15" customHeight="1">
      <c r="A174" s="2">
        <v>172</v>
      </c>
      <c r="B174" s="1">
        <v>6149685224104190</v>
      </c>
      <c r="C174" s="1">
        <v>888657814191</v>
      </c>
    </row>
    <row r="175" spans="1:3" ht="15" customHeight="1">
      <c r="A175" s="2">
        <v>173</v>
      </c>
      <c r="B175" s="1">
        <v>6149685224104190</v>
      </c>
      <c r="C175" s="1">
        <v>888657815808</v>
      </c>
    </row>
    <row r="176" spans="1:3" ht="15" customHeight="1">
      <c r="A176" s="2">
        <v>174</v>
      </c>
      <c r="B176" s="1">
        <v>6149685224104190</v>
      </c>
      <c r="C176" s="1">
        <v>888657815600</v>
      </c>
    </row>
    <row r="177" spans="1:3" ht="15" customHeight="1">
      <c r="A177" s="2">
        <v>175</v>
      </c>
      <c r="B177" s="1">
        <v>6149685224104190</v>
      </c>
      <c r="C177" s="1">
        <v>888657814498</v>
      </c>
    </row>
    <row r="178" spans="1:3" ht="15" customHeight="1">
      <c r="A178" s="2">
        <v>176</v>
      </c>
      <c r="B178" s="1">
        <v>6149685224104190</v>
      </c>
      <c r="C178" s="1">
        <v>888657813989</v>
      </c>
    </row>
    <row r="179" spans="1:3" ht="15" customHeight="1">
      <c r="A179" s="2">
        <v>177</v>
      </c>
      <c r="B179" s="1">
        <v>6149685224104190</v>
      </c>
      <c r="C179" s="1">
        <v>888732426981</v>
      </c>
    </row>
    <row r="180" spans="1:3" ht="15" customHeight="1">
      <c r="A180" s="2">
        <v>178</v>
      </c>
      <c r="B180" s="1">
        <v>6149685224104190</v>
      </c>
      <c r="C180" s="1">
        <v>888657814085</v>
      </c>
    </row>
    <row r="181" spans="1:3" ht="15" customHeight="1">
      <c r="A181" s="2">
        <v>179</v>
      </c>
      <c r="B181" s="1">
        <v>6149685224104190</v>
      </c>
      <c r="C181" s="1">
        <v>888732426981</v>
      </c>
    </row>
    <row r="182" spans="1:3" ht="15" customHeight="1">
      <c r="A182" s="2">
        <v>180</v>
      </c>
      <c r="B182" s="1">
        <v>6149685224104190</v>
      </c>
      <c r="C182" s="1">
        <v>888660481359</v>
      </c>
    </row>
    <row r="183" spans="1:3" ht="15" customHeight="1">
      <c r="A183" s="2">
        <v>181</v>
      </c>
      <c r="B183" s="1">
        <v>6149685224104190</v>
      </c>
      <c r="C183" s="1">
        <v>888660481380</v>
      </c>
    </row>
    <row r="184" spans="1:3" ht="15" customHeight="1">
      <c r="A184" s="2">
        <v>182</v>
      </c>
      <c r="B184" s="1">
        <v>6149685224104190</v>
      </c>
      <c r="C184" s="1">
        <v>888660481441</v>
      </c>
    </row>
    <row r="185" spans="1:3" ht="15" customHeight="1">
      <c r="A185" s="2">
        <v>183</v>
      </c>
      <c r="B185" s="1">
        <v>6149685224104190</v>
      </c>
      <c r="C185" s="1">
        <v>888657814580</v>
      </c>
    </row>
    <row r="186" spans="1:3" ht="15" customHeight="1">
      <c r="A186" s="2">
        <v>184</v>
      </c>
      <c r="B186" s="1">
        <v>6149685224104190</v>
      </c>
      <c r="C186" s="1">
        <v>888660481472</v>
      </c>
    </row>
    <row r="187" spans="1:3" ht="15" customHeight="1">
      <c r="A187" s="2">
        <v>185</v>
      </c>
      <c r="B187" s="1">
        <v>6149685224104190</v>
      </c>
      <c r="C187" s="1">
        <v>888660481359</v>
      </c>
    </row>
    <row r="188" spans="1:3" ht="15" customHeight="1">
      <c r="A188" s="2">
        <v>186</v>
      </c>
      <c r="B188" s="1">
        <v>6149685224104190</v>
      </c>
      <c r="C188" s="1">
        <v>888660481410</v>
      </c>
    </row>
    <row r="189" spans="1:3" ht="15" customHeight="1">
      <c r="A189" s="2">
        <v>187</v>
      </c>
      <c r="B189" s="1">
        <v>6149685224104190</v>
      </c>
      <c r="C189" s="1">
        <v>888660478953</v>
      </c>
    </row>
    <row r="190" spans="1:3" ht="15" customHeight="1">
      <c r="A190" s="2">
        <v>188</v>
      </c>
      <c r="B190" s="1">
        <v>6149685224104190</v>
      </c>
      <c r="C190" s="1">
        <v>888657814399</v>
      </c>
    </row>
    <row r="191" spans="1:3" ht="15" customHeight="1">
      <c r="A191" s="2">
        <v>189</v>
      </c>
      <c r="B191" s="1">
        <v>6149685224104190</v>
      </c>
      <c r="C191" s="1">
        <v>888660481410</v>
      </c>
    </row>
    <row r="192" spans="1:3" ht="15" customHeight="1">
      <c r="A192" s="2">
        <v>190</v>
      </c>
      <c r="B192" s="1">
        <v>6149685227148020</v>
      </c>
      <c r="C192" s="1">
        <v>888732445319</v>
      </c>
    </row>
    <row r="193" spans="1:3" ht="15" customHeight="1">
      <c r="A193" s="2">
        <v>191</v>
      </c>
      <c r="B193" s="1">
        <v>6149685227148020</v>
      </c>
      <c r="C193" s="1">
        <v>888732445319</v>
      </c>
    </row>
    <row r="194" spans="1:3" ht="15" customHeight="1">
      <c r="A194" s="2">
        <v>192</v>
      </c>
      <c r="B194" s="1">
        <v>6149685227148020</v>
      </c>
      <c r="C194" s="1">
        <v>888732445357</v>
      </c>
    </row>
    <row r="195" spans="1:3" ht="15" customHeight="1">
      <c r="A195" s="2">
        <v>193</v>
      </c>
      <c r="B195" s="1">
        <v>6149685227148020</v>
      </c>
      <c r="C195" s="1">
        <v>888732445357</v>
      </c>
    </row>
    <row r="196" spans="1:3" ht="15" customHeight="1">
      <c r="A196" s="2">
        <v>194</v>
      </c>
      <c r="B196" s="1">
        <v>6149685227148020</v>
      </c>
      <c r="C196" s="1">
        <v>888732445340</v>
      </c>
    </row>
    <row r="197" spans="1:3" ht="15" customHeight="1">
      <c r="A197" s="2">
        <v>195</v>
      </c>
      <c r="B197" s="1">
        <v>6149685227148020</v>
      </c>
      <c r="C197" s="1">
        <v>888732445340</v>
      </c>
    </row>
    <row r="198" spans="1:3" ht="15" customHeight="1">
      <c r="A198" s="2">
        <v>196</v>
      </c>
      <c r="B198" s="1">
        <v>6149685227148020</v>
      </c>
      <c r="C198" s="1">
        <v>888732445326</v>
      </c>
    </row>
    <row r="199" spans="1:3" ht="15" customHeight="1">
      <c r="A199" s="2">
        <v>197</v>
      </c>
      <c r="B199" s="1">
        <v>6149685227148020</v>
      </c>
      <c r="C199" s="1">
        <v>888732445326</v>
      </c>
    </row>
    <row r="200" spans="1:3" ht="15" customHeight="1">
      <c r="A200" s="2">
        <v>198</v>
      </c>
      <c r="B200" s="1">
        <v>6149685227148020</v>
      </c>
      <c r="C200" s="1">
        <v>888732445364</v>
      </c>
    </row>
    <row r="201" spans="1:3" ht="15" customHeight="1">
      <c r="A201" s="2">
        <v>199</v>
      </c>
      <c r="B201" s="1">
        <v>6149685227148020</v>
      </c>
      <c r="C201" s="1">
        <v>888732445333</v>
      </c>
    </row>
    <row r="202" spans="1:3" ht="15" customHeight="1">
      <c r="A202" s="2">
        <v>200</v>
      </c>
      <c r="B202" s="1">
        <v>6149685227148020</v>
      </c>
      <c r="C202" s="1">
        <v>888732445333</v>
      </c>
    </row>
    <row r="203" spans="1:3" ht="15" customHeight="1">
      <c r="A203" s="2">
        <v>201</v>
      </c>
      <c r="B203" s="1">
        <v>6149685227148020</v>
      </c>
      <c r="C203" s="1">
        <v>888732445333</v>
      </c>
    </row>
    <row r="204" spans="1:3" ht="15" customHeight="1">
      <c r="A204" s="2">
        <v>202</v>
      </c>
      <c r="B204" s="1">
        <v>6149685224104160</v>
      </c>
      <c r="C204" s="1">
        <v>888660470667</v>
      </c>
    </row>
    <row r="205" spans="1:3" ht="15" customHeight="1">
      <c r="A205" s="2">
        <v>203</v>
      </c>
      <c r="B205" s="1">
        <v>6149685224104160</v>
      </c>
      <c r="C205" s="1">
        <v>888660470698</v>
      </c>
    </row>
    <row r="206" spans="1:3" ht="15" customHeight="1">
      <c r="A206" s="2">
        <v>204</v>
      </c>
      <c r="B206" s="1">
        <v>6149685224104160</v>
      </c>
      <c r="C206" s="1">
        <v>888660470667</v>
      </c>
    </row>
    <row r="207" spans="1:3" ht="15" customHeight="1">
      <c r="A207" s="2">
        <v>205</v>
      </c>
      <c r="B207" s="1">
        <v>6149685224104160</v>
      </c>
      <c r="C207" s="1">
        <v>888732426189</v>
      </c>
    </row>
    <row r="208" spans="1:3" ht="15" customHeight="1">
      <c r="A208" s="2">
        <v>206</v>
      </c>
      <c r="B208" s="1">
        <v>6149685224104160</v>
      </c>
      <c r="C208" s="1">
        <v>888732426189</v>
      </c>
    </row>
    <row r="209" spans="1:3" ht="15" customHeight="1">
      <c r="A209" s="2">
        <v>207</v>
      </c>
      <c r="B209" s="1">
        <v>6149685224104160</v>
      </c>
      <c r="C209" s="1">
        <v>888657468707</v>
      </c>
    </row>
    <row r="210" spans="1:3" ht="15" customHeight="1">
      <c r="A210" s="2">
        <v>208</v>
      </c>
      <c r="B210" s="1">
        <v>6149685224104160</v>
      </c>
      <c r="C210" s="1">
        <v>888660470636</v>
      </c>
    </row>
    <row r="211" spans="1:3" ht="15" customHeight="1">
      <c r="A211" s="2">
        <v>209</v>
      </c>
      <c r="B211" s="1">
        <v>6149685224104160</v>
      </c>
      <c r="C211" s="1">
        <v>888660470636</v>
      </c>
    </row>
    <row r="212" spans="1:3" ht="15" customHeight="1">
      <c r="A212" s="2">
        <v>210</v>
      </c>
      <c r="B212" s="1">
        <v>6149685224104150</v>
      </c>
      <c r="C212" s="1">
        <v>888657468967</v>
      </c>
    </row>
    <row r="213" spans="1:3" ht="15" customHeight="1">
      <c r="A213" s="2">
        <v>211</v>
      </c>
      <c r="B213" s="1">
        <v>6149685224104150</v>
      </c>
      <c r="C213" s="1">
        <v>888657468523</v>
      </c>
    </row>
    <row r="214" spans="1:3" ht="15" customHeight="1">
      <c r="A214" s="2">
        <v>212</v>
      </c>
      <c r="B214" s="1">
        <v>6149685224104150</v>
      </c>
      <c r="C214" s="1">
        <v>888657468523</v>
      </c>
    </row>
    <row r="215" spans="1:3" ht="15" customHeight="1">
      <c r="A215" s="2">
        <v>213</v>
      </c>
      <c r="B215" s="1">
        <v>6149685224104150</v>
      </c>
      <c r="C215" s="1">
        <v>888657468967</v>
      </c>
    </row>
    <row r="216" spans="1:3" ht="15" customHeight="1">
      <c r="A216" s="2">
        <v>214</v>
      </c>
      <c r="B216" s="1">
        <v>6149685224104150</v>
      </c>
      <c r="C216" s="1">
        <v>888657468417</v>
      </c>
    </row>
    <row r="217" spans="1:3" ht="15" customHeight="1">
      <c r="A217" s="2">
        <v>215</v>
      </c>
      <c r="B217" s="1">
        <v>6149685224104150</v>
      </c>
      <c r="C217" s="1">
        <v>888657468868</v>
      </c>
    </row>
    <row r="218" spans="1:3" ht="15" customHeight="1">
      <c r="A218" s="2">
        <v>216</v>
      </c>
      <c r="B218" s="1">
        <v>6149685224104150</v>
      </c>
      <c r="C218" s="1">
        <v>888657468868</v>
      </c>
    </row>
    <row r="219" spans="1:3" ht="15" customHeight="1">
      <c r="A219" s="2">
        <v>217</v>
      </c>
      <c r="B219" s="1">
        <v>6149685224104150</v>
      </c>
      <c r="C219" s="1">
        <v>888657468615</v>
      </c>
    </row>
    <row r="220" spans="1:3" ht="15" customHeight="1">
      <c r="A220" s="2">
        <v>218</v>
      </c>
      <c r="B220" s="1">
        <v>6149685224104150</v>
      </c>
      <c r="C220" s="1">
        <v>888657468417</v>
      </c>
    </row>
    <row r="221" spans="1:3" ht="15" customHeight="1">
      <c r="A221" s="2">
        <v>219</v>
      </c>
      <c r="B221" s="1">
        <v>6149685227150030</v>
      </c>
      <c r="C221" s="1">
        <v>888732015178</v>
      </c>
    </row>
    <row r="222" spans="1:3" ht="15" customHeight="1">
      <c r="A222" s="2">
        <v>220</v>
      </c>
      <c r="B222" s="1">
        <v>6149685227150030</v>
      </c>
      <c r="C222" s="1">
        <v>887974902697</v>
      </c>
    </row>
    <row r="223" spans="1:3" ht="15" customHeight="1">
      <c r="A223" s="2">
        <v>221</v>
      </c>
      <c r="B223" s="1">
        <v>6149685227150030</v>
      </c>
      <c r="C223" s="1">
        <v>887974902697</v>
      </c>
    </row>
    <row r="224" spans="1:3" ht="15" customHeight="1">
      <c r="A224" s="2">
        <v>222</v>
      </c>
      <c r="B224" s="1">
        <v>6149685227150030</v>
      </c>
      <c r="C224" s="1">
        <v>888732015161</v>
      </c>
    </row>
    <row r="225" spans="1:3" ht="15" customHeight="1">
      <c r="A225" s="2">
        <v>223</v>
      </c>
      <c r="B225" s="1">
        <v>6149685227150030</v>
      </c>
      <c r="C225" s="1">
        <v>888732015161</v>
      </c>
    </row>
    <row r="226" spans="1:3" ht="15" customHeight="1">
      <c r="A226" s="2">
        <v>224</v>
      </c>
      <c r="B226" s="1">
        <v>6149685227150030</v>
      </c>
      <c r="C226" s="1">
        <v>888732015161</v>
      </c>
    </row>
    <row r="227" spans="1:3" ht="15" customHeight="1">
      <c r="A227" s="2">
        <v>225</v>
      </c>
      <c r="B227" s="1">
        <v>6149685227150030</v>
      </c>
      <c r="C227" s="1">
        <v>888660554657</v>
      </c>
    </row>
    <row r="228" spans="1:3" ht="15" customHeight="1">
      <c r="A228" s="2">
        <v>226</v>
      </c>
      <c r="B228" s="1">
        <v>6149685227150030</v>
      </c>
      <c r="C228" s="1">
        <v>888657803393</v>
      </c>
    </row>
    <row r="229" spans="1:3" ht="15" customHeight="1">
      <c r="A229" s="2">
        <v>227</v>
      </c>
      <c r="B229" s="1">
        <v>6149685227150030</v>
      </c>
      <c r="C229" s="1">
        <v>888657803362</v>
      </c>
    </row>
    <row r="230" spans="1:3" ht="15" customHeight="1">
      <c r="A230" s="2">
        <v>228</v>
      </c>
      <c r="B230" s="1">
        <v>6149685227150030</v>
      </c>
      <c r="C230" s="1">
        <v>888657803393</v>
      </c>
    </row>
    <row r="231" spans="1:3" ht="15" customHeight="1">
      <c r="A231" s="2">
        <v>229</v>
      </c>
      <c r="B231" s="1">
        <v>6149685227150030</v>
      </c>
      <c r="C231" s="1">
        <v>888657804161</v>
      </c>
    </row>
    <row r="232" spans="1:3" ht="15" customHeight="1">
      <c r="A232" s="2">
        <v>230</v>
      </c>
      <c r="B232" s="1">
        <v>6149685227150030</v>
      </c>
      <c r="C232" s="1">
        <v>888657804086</v>
      </c>
    </row>
    <row r="233" spans="1:3" ht="15" customHeight="1">
      <c r="A233" s="2">
        <v>231</v>
      </c>
      <c r="B233" s="1">
        <v>6149685227150030</v>
      </c>
      <c r="C233" s="1">
        <v>888657804086</v>
      </c>
    </row>
    <row r="234" spans="1:3" ht="15" customHeight="1">
      <c r="A234" s="2">
        <v>232</v>
      </c>
      <c r="B234" s="1">
        <v>6149685227150030</v>
      </c>
      <c r="C234" s="1">
        <v>888732015154</v>
      </c>
    </row>
    <row r="235" spans="1:3" ht="15" customHeight="1">
      <c r="A235" s="2">
        <v>233</v>
      </c>
      <c r="B235" s="1">
        <v>6149685227150030</v>
      </c>
      <c r="C235" s="1">
        <v>888732015154</v>
      </c>
    </row>
    <row r="236" spans="1:3" ht="15" customHeight="1">
      <c r="A236" s="2">
        <v>234</v>
      </c>
      <c r="B236" s="1">
        <v>6149685227150030</v>
      </c>
      <c r="C236" s="1">
        <v>888732015178</v>
      </c>
    </row>
    <row r="237" spans="1:3" ht="15" customHeight="1">
      <c r="A237" s="2">
        <v>235</v>
      </c>
      <c r="B237" s="1">
        <v>6149685227150030</v>
      </c>
      <c r="C237" s="1">
        <v>888657803393</v>
      </c>
    </row>
    <row r="238" spans="1:3" ht="15" customHeight="1">
      <c r="A238" s="2">
        <v>236</v>
      </c>
      <c r="B238" s="1">
        <v>6149685227150030</v>
      </c>
      <c r="C238" s="1">
        <v>888657804161</v>
      </c>
    </row>
    <row r="239" spans="1:3" ht="15" customHeight="1">
      <c r="A239" s="2">
        <v>237</v>
      </c>
      <c r="B239" s="1">
        <v>6149685227150030</v>
      </c>
      <c r="C239" s="1">
        <v>888660554596</v>
      </c>
    </row>
    <row r="240" spans="1:3" ht="15" customHeight="1">
      <c r="A240" s="2">
        <v>238</v>
      </c>
      <c r="B240" s="1">
        <v>6149685227150030</v>
      </c>
      <c r="C240" s="1">
        <v>888660554596</v>
      </c>
    </row>
    <row r="241" spans="1:3" ht="15" customHeight="1">
      <c r="A241" s="2">
        <v>239</v>
      </c>
      <c r="B241" s="1">
        <v>6149685227150030</v>
      </c>
      <c r="C241" s="1">
        <v>888660554626</v>
      </c>
    </row>
    <row r="242" spans="1:3" ht="15" customHeight="1">
      <c r="A242" s="2">
        <v>240</v>
      </c>
      <c r="B242" s="1">
        <v>6149685227150030</v>
      </c>
      <c r="C242" s="1">
        <v>888657804123</v>
      </c>
    </row>
    <row r="243" spans="1:3" ht="15" customHeight="1">
      <c r="A243" s="2">
        <v>241</v>
      </c>
      <c r="B243" s="1">
        <v>6149685227150030</v>
      </c>
      <c r="C243" s="1">
        <v>888657804123</v>
      </c>
    </row>
    <row r="244" spans="1:3" ht="15" customHeight="1">
      <c r="A244" s="2">
        <v>242</v>
      </c>
      <c r="B244" s="1">
        <v>6149685227150030</v>
      </c>
      <c r="C244" s="1">
        <v>888657803362</v>
      </c>
    </row>
    <row r="245" spans="1:3" ht="15" customHeight="1">
      <c r="A245" s="2">
        <v>243</v>
      </c>
      <c r="B245" s="1">
        <v>6149685227150030</v>
      </c>
      <c r="C245" s="1">
        <v>888657804161</v>
      </c>
    </row>
    <row r="246" spans="1:3" ht="15" customHeight="1">
      <c r="A246" s="2">
        <v>244</v>
      </c>
      <c r="B246" s="1">
        <v>6149685227150030</v>
      </c>
      <c r="C246" s="1">
        <v>888657804123</v>
      </c>
    </row>
    <row r="247" spans="1:3" ht="15" customHeight="1">
      <c r="A247" s="2">
        <v>245</v>
      </c>
      <c r="B247" s="1">
        <v>6149685227150030</v>
      </c>
      <c r="C247" s="1">
        <v>888660554626</v>
      </c>
    </row>
    <row r="248" spans="1:3" ht="15" customHeight="1">
      <c r="A248" s="2">
        <v>246</v>
      </c>
      <c r="B248" s="1">
        <v>6149685227150030</v>
      </c>
      <c r="C248" s="1">
        <v>888660586757</v>
      </c>
    </row>
    <row r="249" spans="1:3" ht="15" customHeight="1">
      <c r="A249" s="2">
        <v>247</v>
      </c>
      <c r="B249" s="1">
        <v>6149685227150030</v>
      </c>
      <c r="C249" s="1">
        <v>888660586726</v>
      </c>
    </row>
    <row r="250" spans="1:3" ht="15" customHeight="1">
      <c r="A250" s="2">
        <v>248</v>
      </c>
      <c r="B250" s="1">
        <v>6149685227150030</v>
      </c>
      <c r="C250" s="1">
        <v>888732431497</v>
      </c>
    </row>
    <row r="251" spans="1:3" ht="15" customHeight="1">
      <c r="A251" s="2">
        <v>249</v>
      </c>
      <c r="B251" s="1">
        <v>6149685227150030</v>
      </c>
      <c r="C251" s="1">
        <v>888660586634</v>
      </c>
    </row>
    <row r="252" spans="1:3" ht="15" customHeight="1">
      <c r="A252" s="2">
        <v>250</v>
      </c>
      <c r="B252" s="1">
        <v>6149685227150030</v>
      </c>
      <c r="C252" s="1">
        <v>888660586696</v>
      </c>
    </row>
    <row r="253" spans="1:3" ht="15" customHeight="1">
      <c r="A253" s="2">
        <v>251</v>
      </c>
      <c r="B253" s="1">
        <v>6149685224194290</v>
      </c>
      <c r="C253" s="1">
        <v>888732416494</v>
      </c>
    </row>
    <row r="254" spans="1:3" ht="15" customHeight="1">
      <c r="A254" s="2">
        <v>252</v>
      </c>
      <c r="B254" s="1">
        <v>6149685224194290</v>
      </c>
      <c r="C254" s="1">
        <v>888732416500</v>
      </c>
    </row>
    <row r="255" spans="1:3" ht="15" customHeight="1">
      <c r="A255" s="2">
        <v>253</v>
      </c>
      <c r="B255" s="1">
        <v>6149685224194290</v>
      </c>
      <c r="C255" s="1">
        <v>888732416487</v>
      </c>
    </row>
    <row r="256" spans="1:3" ht="15" customHeight="1">
      <c r="A256" s="2">
        <v>254</v>
      </c>
      <c r="B256" s="1">
        <v>6149685224194290</v>
      </c>
      <c r="C256" s="1">
        <v>888732416517</v>
      </c>
    </row>
    <row r="257" spans="1:3" ht="15" customHeight="1">
      <c r="A257" s="2">
        <v>255</v>
      </c>
      <c r="B257" s="1">
        <v>6149685224194290</v>
      </c>
      <c r="C257" s="1">
        <v>888732416500</v>
      </c>
    </row>
    <row r="258" spans="1:3" ht="15" customHeight="1">
      <c r="A258" s="2">
        <v>256</v>
      </c>
      <c r="B258" s="1">
        <v>6149685224194290</v>
      </c>
      <c r="C258" s="1">
        <v>888732416494</v>
      </c>
    </row>
    <row r="259" spans="1:3" ht="15" customHeight="1">
      <c r="A259" s="2">
        <v>257</v>
      </c>
      <c r="B259" s="1">
        <v>6149685224194290</v>
      </c>
      <c r="C259" s="1">
        <v>888732416524</v>
      </c>
    </row>
    <row r="260" spans="1:3" ht="15" customHeight="1">
      <c r="A260" s="2">
        <v>258</v>
      </c>
      <c r="B260" s="1">
        <v>6149685224194290</v>
      </c>
      <c r="C260" s="1">
        <v>888732416487</v>
      </c>
    </row>
    <row r="261" spans="1:3" ht="15" customHeight="1">
      <c r="A261" s="2">
        <v>259</v>
      </c>
      <c r="B261" s="1">
        <v>6149685224194290</v>
      </c>
      <c r="C261" s="1">
        <v>888732416517</v>
      </c>
    </row>
    <row r="262" spans="1:3" ht="15" customHeight="1">
      <c r="A262" s="2">
        <v>260</v>
      </c>
      <c r="B262" s="1">
        <v>6149685224048370</v>
      </c>
      <c r="C262" s="1">
        <v>888732509851</v>
      </c>
    </row>
    <row r="263" spans="1:3" ht="15" customHeight="1">
      <c r="A263" s="2">
        <v>261</v>
      </c>
      <c r="B263" s="1">
        <v>6149685224048370</v>
      </c>
      <c r="C263" s="1">
        <v>887974690570</v>
      </c>
    </row>
    <row r="264" spans="1:3" ht="15" customHeight="1">
      <c r="A264" s="2">
        <v>262</v>
      </c>
      <c r="B264" s="1">
        <v>6149685224048370</v>
      </c>
      <c r="C264" s="1">
        <v>887974690631</v>
      </c>
    </row>
    <row r="265" spans="1:3" ht="15" customHeight="1">
      <c r="A265" s="2">
        <v>263</v>
      </c>
      <c r="B265" s="1">
        <v>6149685224048370</v>
      </c>
      <c r="C265" s="1">
        <v>887974690594</v>
      </c>
    </row>
    <row r="266" spans="1:3" ht="15" customHeight="1">
      <c r="A266" s="2">
        <v>264</v>
      </c>
      <c r="B266" s="1">
        <v>6149685224048370</v>
      </c>
      <c r="C266" s="1">
        <v>887974690594</v>
      </c>
    </row>
    <row r="267" spans="1:3" ht="15" customHeight="1">
      <c r="A267" s="2">
        <v>265</v>
      </c>
      <c r="B267" s="1">
        <v>6149685224048370</v>
      </c>
      <c r="C267" s="1">
        <v>887974690617</v>
      </c>
    </row>
    <row r="268" spans="1:3" ht="15" customHeight="1">
      <c r="A268" s="2">
        <v>266</v>
      </c>
      <c r="B268" s="1">
        <v>6149685224048370</v>
      </c>
      <c r="C268" s="1">
        <v>887974690570</v>
      </c>
    </row>
    <row r="269" spans="1:3" ht="15" customHeight="1">
      <c r="A269" s="2">
        <v>267</v>
      </c>
      <c r="B269" s="1">
        <v>6149685224048370</v>
      </c>
      <c r="C269" s="1">
        <v>887974690570</v>
      </c>
    </row>
    <row r="270" spans="1:3" ht="15" customHeight="1">
      <c r="A270" s="2">
        <v>268</v>
      </c>
      <c r="B270" s="1">
        <v>6149685224048370</v>
      </c>
      <c r="C270" s="1">
        <v>887974690563</v>
      </c>
    </row>
    <row r="271" spans="1:3" ht="15" customHeight="1">
      <c r="A271" s="2">
        <v>269</v>
      </c>
      <c r="B271" s="1">
        <v>6149685224048370</v>
      </c>
      <c r="C271" s="1">
        <v>887974690563</v>
      </c>
    </row>
    <row r="272" spans="1:3" ht="15" customHeight="1">
      <c r="A272" s="2">
        <v>270</v>
      </c>
      <c r="B272" s="1">
        <v>6149685224048370</v>
      </c>
      <c r="C272" s="1">
        <v>887912690587</v>
      </c>
    </row>
    <row r="273" spans="1:3" ht="15" customHeight="1">
      <c r="A273" s="2">
        <v>271</v>
      </c>
      <c r="B273" s="1">
        <v>6149685224151590</v>
      </c>
      <c r="C273" s="1">
        <v>888657791362</v>
      </c>
    </row>
    <row r="274" spans="1:3" ht="15" customHeight="1">
      <c r="A274" s="2">
        <v>272</v>
      </c>
      <c r="B274" s="1">
        <v>6149685224151590</v>
      </c>
      <c r="C274" s="1">
        <v>888657791362</v>
      </c>
    </row>
    <row r="275" spans="1:3" ht="15" customHeight="1">
      <c r="A275" s="2">
        <v>273</v>
      </c>
      <c r="B275" s="1">
        <v>6149685224151590</v>
      </c>
      <c r="C275" s="1">
        <v>888657791362</v>
      </c>
    </row>
    <row r="276" spans="1:3" ht="15" customHeight="1">
      <c r="A276" s="2">
        <v>274</v>
      </c>
      <c r="B276" s="1">
        <v>6149685224151590</v>
      </c>
      <c r="C276" s="1">
        <v>888732299615</v>
      </c>
    </row>
    <row r="277" spans="1:3" ht="15" customHeight="1">
      <c r="A277" s="2">
        <v>275</v>
      </c>
      <c r="B277" s="1">
        <v>6149685226578590</v>
      </c>
      <c r="C277" s="1">
        <v>888732506850</v>
      </c>
    </row>
    <row r="278" spans="1:3" ht="15" customHeight="1">
      <c r="A278" s="2">
        <v>276</v>
      </c>
      <c r="B278" s="1">
        <v>6149685226578590</v>
      </c>
      <c r="C278" s="1">
        <v>888732506874</v>
      </c>
    </row>
    <row r="279" spans="1:3" ht="15" customHeight="1">
      <c r="A279" s="2">
        <v>277</v>
      </c>
      <c r="B279" s="1">
        <v>6149685226578590</v>
      </c>
      <c r="C279" s="1">
        <v>888732506874</v>
      </c>
    </row>
    <row r="280" spans="1:3" ht="15" customHeight="1">
      <c r="A280" s="2">
        <v>278</v>
      </c>
      <c r="B280" s="1">
        <v>6149685226578590</v>
      </c>
      <c r="C280" s="1">
        <v>888732506898</v>
      </c>
    </row>
    <row r="281" spans="1:3" ht="15" customHeight="1">
      <c r="A281" s="2">
        <v>279</v>
      </c>
      <c r="B281" s="1">
        <v>6149685225551710</v>
      </c>
      <c r="C281" s="1">
        <v>906654604</v>
      </c>
    </row>
    <row r="282" spans="1:3" ht="15" customHeight="1">
      <c r="A282" s="2">
        <v>280</v>
      </c>
      <c r="B282" s="1">
        <v>6149685224640890</v>
      </c>
      <c r="C282" s="1">
        <v>888657535652</v>
      </c>
    </row>
    <row r="283" spans="1:3" ht="15" customHeight="1">
      <c r="A283" s="2">
        <v>281</v>
      </c>
      <c r="B283" s="1">
        <v>6149685225476710</v>
      </c>
      <c r="C283" s="1">
        <v>888659058364</v>
      </c>
    </row>
    <row r="284" spans="1:3" ht="15" customHeight="1">
      <c r="A284" s="2">
        <v>282</v>
      </c>
      <c r="B284" s="1">
        <v>6149685225476710</v>
      </c>
      <c r="C284" s="1">
        <v>888659058715</v>
      </c>
    </row>
    <row r="285" spans="1:3" ht="15" customHeight="1">
      <c r="A285" s="2">
        <v>283</v>
      </c>
      <c r="B285" s="1">
        <v>6149685225105180</v>
      </c>
      <c r="C285" s="1">
        <v>888657986591</v>
      </c>
    </row>
    <row r="286" spans="1:3" ht="15" customHeight="1">
      <c r="A286" s="2">
        <v>284</v>
      </c>
      <c r="B286" s="1">
        <v>6149685225105180</v>
      </c>
      <c r="C286" s="1">
        <v>888657986515</v>
      </c>
    </row>
    <row r="287" spans="1:3" ht="15" customHeight="1">
      <c r="A287" s="2">
        <v>285</v>
      </c>
      <c r="B287" s="1">
        <v>6149685225105180</v>
      </c>
      <c r="C287" s="1">
        <v>888657986515</v>
      </c>
    </row>
    <row r="288" spans="1:3" ht="15" customHeight="1">
      <c r="A288" s="2">
        <v>286</v>
      </c>
      <c r="B288" s="1">
        <v>6149685225105180</v>
      </c>
      <c r="C288" s="1">
        <v>888657986430</v>
      </c>
    </row>
    <row r="289" spans="1:3" ht="15" customHeight="1">
      <c r="A289" s="2">
        <v>287</v>
      </c>
      <c r="B289" s="1">
        <v>6149685225105180</v>
      </c>
      <c r="C289" s="1">
        <v>888657986430</v>
      </c>
    </row>
    <row r="290" spans="1:3" ht="15" customHeight="1">
      <c r="A290" s="2">
        <v>288</v>
      </c>
      <c r="B290" s="1">
        <v>6149685225105180</v>
      </c>
      <c r="C290" s="1">
        <v>888657986430</v>
      </c>
    </row>
    <row r="291" spans="1:3" ht="15" customHeight="1">
      <c r="A291" s="2">
        <v>289</v>
      </c>
      <c r="B291" s="1">
        <v>6149685225105180</v>
      </c>
      <c r="C291" s="1">
        <v>888657986393</v>
      </c>
    </row>
    <row r="292" spans="1:3" ht="15" customHeight="1">
      <c r="A292" s="2">
        <v>290</v>
      </c>
      <c r="B292" s="1">
        <v>6149685225105180</v>
      </c>
      <c r="C292" s="1">
        <v>888657986355</v>
      </c>
    </row>
    <row r="293" spans="1:3" ht="15" customHeight="1">
      <c r="A293" s="2">
        <v>291</v>
      </c>
      <c r="B293" s="1">
        <v>6149685225105180</v>
      </c>
      <c r="C293" s="1">
        <v>888657986355</v>
      </c>
    </row>
    <row r="294" spans="1:3" ht="15" customHeight="1">
      <c r="A294" s="2">
        <v>292</v>
      </c>
      <c r="B294" s="1">
        <v>6149685225105180</v>
      </c>
      <c r="C294" s="1">
        <v>888657986355</v>
      </c>
    </row>
    <row r="295" spans="1:3" ht="15" customHeight="1">
      <c r="A295" s="2">
        <v>293</v>
      </c>
      <c r="B295" s="1">
        <v>6149685225105180</v>
      </c>
      <c r="C295" s="1">
        <v>888657986355</v>
      </c>
    </row>
    <row r="296" spans="1:3" ht="15" customHeight="1">
      <c r="A296" s="2">
        <v>294</v>
      </c>
      <c r="B296" s="1">
        <v>6149685226324050</v>
      </c>
      <c r="C296" s="1">
        <v>887974690310</v>
      </c>
    </row>
    <row r="297" spans="1:3" ht="15" customHeight="1">
      <c r="A297" s="2">
        <v>295</v>
      </c>
      <c r="B297" s="1">
        <v>6149685226324050</v>
      </c>
      <c r="C297" s="1">
        <v>887974690310</v>
      </c>
    </row>
    <row r="298" spans="1:3" ht="15" customHeight="1">
      <c r="A298" s="2">
        <v>296</v>
      </c>
      <c r="B298" s="1">
        <v>6149685226324050</v>
      </c>
      <c r="C298" s="1">
        <v>887974690334</v>
      </c>
    </row>
    <row r="299" spans="1:3" ht="15" customHeight="1">
      <c r="A299" s="2">
        <v>297</v>
      </c>
      <c r="B299" s="1">
        <v>6149685226324050</v>
      </c>
      <c r="C299" s="1">
        <v>887974690358</v>
      </c>
    </row>
    <row r="300" spans="1:3" ht="15" customHeight="1">
      <c r="A300" s="2">
        <v>298</v>
      </c>
      <c r="B300" s="1">
        <v>6149685224048380</v>
      </c>
      <c r="C300" s="1">
        <v>888732509868</v>
      </c>
    </row>
    <row r="301" spans="1:3" ht="15" customHeight="1">
      <c r="A301" s="2">
        <v>299</v>
      </c>
      <c r="B301" s="1">
        <v>6149685224048380</v>
      </c>
      <c r="C301" s="1">
        <v>888732509875</v>
      </c>
    </row>
    <row r="302" spans="1:3" ht="15" customHeight="1">
      <c r="A302" s="2">
        <v>300</v>
      </c>
      <c r="B302" s="1">
        <v>6149685224048380</v>
      </c>
      <c r="C302" s="1">
        <v>888732509875</v>
      </c>
    </row>
    <row r="303" spans="1:3" ht="15" customHeight="1">
      <c r="A303" s="2">
        <v>301</v>
      </c>
      <c r="B303" s="1">
        <v>6149685224048380</v>
      </c>
      <c r="C303" s="1">
        <v>888732509882</v>
      </c>
    </row>
    <row r="304" spans="1:3" ht="15" customHeight="1">
      <c r="A304" s="2">
        <v>302</v>
      </c>
      <c r="B304" s="1">
        <v>6149685224048380</v>
      </c>
      <c r="C304" s="1">
        <v>888732509882</v>
      </c>
    </row>
    <row r="305" spans="1:3" ht="15" customHeight="1">
      <c r="A305" s="2">
        <v>303</v>
      </c>
      <c r="B305" s="1">
        <v>6149685224048380</v>
      </c>
      <c r="C305" s="1">
        <v>888732509899</v>
      </c>
    </row>
    <row r="306" spans="1:3" ht="15" customHeight="1">
      <c r="A306" s="2">
        <v>304</v>
      </c>
      <c r="B306" s="1">
        <v>6149685224048380</v>
      </c>
      <c r="C306" s="1">
        <v>888732509899</v>
      </c>
    </row>
    <row r="307" spans="1:3" ht="15" customHeight="1">
      <c r="A307" s="2">
        <v>305</v>
      </c>
      <c r="B307" s="1">
        <v>6149685224048380</v>
      </c>
      <c r="C307" s="1">
        <v>888732509950</v>
      </c>
    </row>
    <row r="308" spans="1:3" ht="15" customHeight="1">
      <c r="A308" s="2">
        <v>306</v>
      </c>
      <c r="B308" s="1">
        <v>6149685226572500</v>
      </c>
      <c r="C308" s="1">
        <v>888657847137</v>
      </c>
    </row>
    <row r="309" spans="1:3" ht="15" customHeight="1">
      <c r="A309" s="2">
        <v>307</v>
      </c>
      <c r="B309" s="1">
        <v>6149685226572500</v>
      </c>
      <c r="C309" s="1">
        <v>888657847137</v>
      </c>
    </row>
    <row r="310" spans="1:3" ht="15" customHeight="1">
      <c r="A310" s="2">
        <v>308</v>
      </c>
      <c r="B310" s="1">
        <v>6149685226572500</v>
      </c>
      <c r="C310" s="1">
        <v>888657847137</v>
      </c>
    </row>
    <row r="311" spans="1:3" ht="15" customHeight="1">
      <c r="A311" s="2">
        <v>309</v>
      </c>
      <c r="B311" s="1">
        <v>6149685226572500</v>
      </c>
      <c r="C311" s="1">
        <v>888657847335</v>
      </c>
    </row>
    <row r="312" spans="1:3" ht="15" customHeight="1">
      <c r="A312" s="2">
        <v>310</v>
      </c>
      <c r="B312" s="1">
        <v>6149685224726720</v>
      </c>
      <c r="C312" s="1">
        <v>888659189891</v>
      </c>
    </row>
    <row r="313" spans="1:3" ht="15" customHeight="1">
      <c r="A313" s="2">
        <v>311</v>
      </c>
      <c r="B313" s="1">
        <v>6149685224726720</v>
      </c>
      <c r="C313" s="1">
        <v>888659189570</v>
      </c>
    </row>
    <row r="314" spans="1:3" ht="15" customHeight="1">
      <c r="A314" s="2">
        <v>312</v>
      </c>
      <c r="B314" s="1">
        <v>6149685224726720</v>
      </c>
      <c r="C314" s="1">
        <v>888659189594</v>
      </c>
    </row>
    <row r="315" spans="1:3" ht="15" customHeight="1">
      <c r="A315" s="2">
        <v>313</v>
      </c>
      <c r="B315" s="1">
        <v>6149685224726720</v>
      </c>
      <c r="C315" s="1">
        <v>888659189617</v>
      </c>
    </row>
    <row r="316" spans="1:3" ht="15" customHeight="1">
      <c r="A316" s="2">
        <v>314</v>
      </c>
      <c r="B316" s="1">
        <v>6149685224726720</v>
      </c>
      <c r="C316" s="1">
        <v>888659189617</v>
      </c>
    </row>
    <row r="317" spans="1:3" ht="15" customHeight="1">
      <c r="A317" s="2">
        <v>315</v>
      </c>
      <c r="B317" s="1">
        <v>6149685224726720</v>
      </c>
      <c r="C317" s="1">
        <v>888659189655</v>
      </c>
    </row>
    <row r="318" spans="1:3" ht="15" customHeight="1">
      <c r="A318" s="2">
        <v>316</v>
      </c>
      <c r="B318" s="1">
        <v>6149685224726720</v>
      </c>
      <c r="C318" s="1">
        <v>888659189655</v>
      </c>
    </row>
    <row r="319" spans="1:3" ht="15" customHeight="1">
      <c r="A319" s="2">
        <v>317</v>
      </c>
      <c r="B319" s="1">
        <v>6149685224726720</v>
      </c>
      <c r="C319" s="1">
        <v>888659189761</v>
      </c>
    </row>
    <row r="320" spans="1:3" ht="15" customHeight="1">
      <c r="A320" s="2">
        <v>318</v>
      </c>
      <c r="B320" s="1">
        <v>6149685224726720</v>
      </c>
      <c r="C320" s="1">
        <v>888659189761</v>
      </c>
    </row>
    <row r="321" spans="1:3" ht="15" customHeight="1">
      <c r="A321" s="2">
        <v>319</v>
      </c>
      <c r="B321" s="1">
        <v>6149685224726720</v>
      </c>
      <c r="C321" s="1">
        <v>888659189761</v>
      </c>
    </row>
    <row r="322" spans="1:3" ht="15" customHeight="1">
      <c r="A322" s="2">
        <v>320</v>
      </c>
      <c r="B322" s="1">
        <v>6149685224726720</v>
      </c>
      <c r="C322" s="1">
        <v>888659189761</v>
      </c>
    </row>
    <row r="323" spans="1:3" ht="15" customHeight="1">
      <c r="A323" s="2">
        <v>321</v>
      </c>
      <c r="B323" s="1">
        <v>6149685227250000</v>
      </c>
      <c r="C323" s="1">
        <v>888732519904</v>
      </c>
    </row>
    <row r="324" spans="1:3" ht="15" customHeight="1">
      <c r="A324" s="2">
        <v>322</v>
      </c>
      <c r="B324" s="1">
        <v>6149685227250000</v>
      </c>
      <c r="C324" s="1">
        <v>888732534082</v>
      </c>
    </row>
    <row r="325" spans="1:3" ht="15" customHeight="1">
      <c r="A325" s="2">
        <v>323</v>
      </c>
      <c r="B325" s="1">
        <v>6149685227250000</v>
      </c>
      <c r="C325" s="1">
        <v>888732534082</v>
      </c>
    </row>
    <row r="326" spans="1:3" ht="15" customHeight="1">
      <c r="A326" s="2">
        <v>324</v>
      </c>
      <c r="B326" s="1">
        <v>6149685227250000</v>
      </c>
      <c r="C326" s="1">
        <v>888732519959</v>
      </c>
    </row>
    <row r="327" spans="1:3" ht="15" customHeight="1">
      <c r="A327" s="2">
        <v>325</v>
      </c>
      <c r="B327" s="1">
        <v>6149685227250000</v>
      </c>
      <c r="C327" s="1">
        <v>888732519935</v>
      </c>
    </row>
    <row r="328" spans="1:3" ht="15" customHeight="1">
      <c r="A328" s="2">
        <v>326</v>
      </c>
      <c r="B328" s="1">
        <v>6149685224726740</v>
      </c>
      <c r="C328" s="1">
        <v>888732506515</v>
      </c>
    </row>
    <row r="329" spans="1:3" ht="15" customHeight="1">
      <c r="A329" s="2">
        <v>327</v>
      </c>
      <c r="B329" s="1">
        <v>6149685224726740</v>
      </c>
      <c r="C329" s="1">
        <v>888732506515</v>
      </c>
    </row>
    <row r="330" spans="1:3" ht="15" customHeight="1">
      <c r="A330" s="2">
        <v>328</v>
      </c>
      <c r="B330" s="1">
        <v>6149685224726740</v>
      </c>
      <c r="C330" s="1">
        <v>888732506515</v>
      </c>
    </row>
    <row r="331" spans="1:3" ht="15" customHeight="1">
      <c r="A331" s="2">
        <v>329</v>
      </c>
      <c r="B331" s="1">
        <v>6149685224726740</v>
      </c>
      <c r="C331" s="1">
        <v>888732506522</v>
      </c>
    </row>
    <row r="332" spans="1:3" ht="15" customHeight="1">
      <c r="A332" s="2">
        <v>330</v>
      </c>
      <c r="B332" s="1">
        <v>6149685224726740</v>
      </c>
      <c r="C332" s="1">
        <v>888732506522</v>
      </c>
    </row>
    <row r="333" spans="1:3" ht="15" customHeight="1">
      <c r="A333" s="2">
        <v>331</v>
      </c>
      <c r="B333" s="1">
        <v>6149685224726740</v>
      </c>
      <c r="C333" s="1">
        <v>888732506522</v>
      </c>
    </row>
    <row r="334" spans="1:3" ht="15" customHeight="1">
      <c r="A334" s="2">
        <v>332</v>
      </c>
      <c r="B334" s="1">
        <v>6149685224726740</v>
      </c>
      <c r="C334" s="1">
        <v>888732506539</v>
      </c>
    </row>
    <row r="335" spans="1:3" ht="15" customHeight="1">
      <c r="A335" s="2">
        <v>333</v>
      </c>
      <c r="B335" s="1">
        <v>6149685224726740</v>
      </c>
      <c r="C335" s="1">
        <v>888732506539</v>
      </c>
    </row>
    <row r="336" spans="1:3" ht="15" customHeight="1">
      <c r="A336" s="2">
        <v>334</v>
      </c>
      <c r="B336" s="1">
        <v>6149685224726740</v>
      </c>
      <c r="C336" s="1">
        <v>888732506539</v>
      </c>
    </row>
    <row r="337" spans="1:3" ht="15" customHeight="1">
      <c r="A337" s="2">
        <v>335</v>
      </c>
      <c r="B337" s="1">
        <v>6149685224726740</v>
      </c>
      <c r="C337" s="1">
        <v>888732506546</v>
      </c>
    </row>
    <row r="338" spans="1:3" ht="15" customHeight="1">
      <c r="A338" s="2">
        <v>336</v>
      </c>
      <c r="B338" s="1">
        <v>6149685225105190</v>
      </c>
      <c r="C338" s="1">
        <v>888659058456</v>
      </c>
    </row>
    <row r="339" spans="1:3" ht="15" customHeight="1">
      <c r="A339" s="2">
        <v>337</v>
      </c>
      <c r="B339" s="1">
        <v>6149685225105190</v>
      </c>
      <c r="C339" s="1">
        <v>888659058548</v>
      </c>
    </row>
    <row r="340" spans="1:3" ht="15" customHeight="1">
      <c r="A340" s="2">
        <v>338</v>
      </c>
      <c r="B340" s="1">
        <v>6149685225105190</v>
      </c>
      <c r="C340" s="1">
        <v>888659058548</v>
      </c>
    </row>
    <row r="341" spans="1:3" ht="15" customHeight="1">
      <c r="A341" s="2">
        <v>339</v>
      </c>
      <c r="B341" s="1">
        <v>6149685225105190</v>
      </c>
      <c r="C341" s="1">
        <v>888659058807</v>
      </c>
    </row>
    <row r="342" spans="1:3" ht="15" customHeight="1">
      <c r="A342" s="2">
        <v>340</v>
      </c>
      <c r="B342" s="1">
        <v>6149685225105190</v>
      </c>
      <c r="C342" s="1">
        <v>888659058456</v>
      </c>
    </row>
    <row r="343" spans="1:3" ht="15" customHeight="1">
      <c r="A343" s="2">
        <v>341</v>
      </c>
      <c r="B343" s="1">
        <v>6149685225105190</v>
      </c>
      <c r="C343" s="1">
        <v>888659058623</v>
      </c>
    </row>
    <row r="344" spans="1:3" ht="15" customHeight="1">
      <c r="A344" s="2">
        <v>342</v>
      </c>
      <c r="B344" s="1">
        <v>6149685225105190</v>
      </c>
      <c r="C344" s="1">
        <v>888659058623</v>
      </c>
    </row>
    <row r="345" spans="1:3" ht="15" customHeight="1">
      <c r="A345" s="2">
        <v>343</v>
      </c>
      <c r="B345" s="1">
        <v>6149685225105190</v>
      </c>
      <c r="C345" s="1">
        <v>888659058258</v>
      </c>
    </row>
    <row r="346" spans="1:3" ht="15" customHeight="1">
      <c r="A346" s="2">
        <v>344</v>
      </c>
      <c r="B346" s="1">
        <v>6149685225105190</v>
      </c>
      <c r="C346" s="1">
        <v>888659059019</v>
      </c>
    </row>
    <row r="347" spans="1:3" ht="15" customHeight="1">
      <c r="A347" s="2">
        <v>345</v>
      </c>
      <c r="B347" s="1">
        <v>6149685225105190</v>
      </c>
      <c r="C347" s="1">
        <v>888659059217</v>
      </c>
    </row>
    <row r="348" spans="1:3" ht="15" customHeight="1">
      <c r="A348" s="2">
        <v>346</v>
      </c>
      <c r="B348" s="1">
        <v>6149685224726750</v>
      </c>
      <c r="C348" s="1">
        <v>888732506591</v>
      </c>
    </row>
    <row r="349" spans="1:3" ht="15" customHeight="1">
      <c r="A349" s="2">
        <v>347</v>
      </c>
      <c r="B349" s="1">
        <v>6149685224726750</v>
      </c>
      <c r="C349" s="1">
        <v>888732506591</v>
      </c>
    </row>
    <row r="350" spans="1:3" ht="15" customHeight="1">
      <c r="A350" s="2">
        <v>348</v>
      </c>
      <c r="B350" s="1">
        <v>6149685224726750</v>
      </c>
      <c r="C350" s="1">
        <v>888732506546</v>
      </c>
    </row>
    <row r="351" spans="1:3" ht="15" customHeight="1">
      <c r="A351" s="2">
        <v>349</v>
      </c>
      <c r="B351" s="1">
        <v>6149685224726750</v>
      </c>
      <c r="C351" s="1">
        <v>888732506546</v>
      </c>
    </row>
    <row r="352" spans="1:3" ht="15" customHeight="1">
      <c r="A352" s="2">
        <v>350</v>
      </c>
      <c r="B352" s="1">
        <v>6149685224726750</v>
      </c>
      <c r="C352" s="1">
        <v>888732506577</v>
      </c>
    </row>
    <row r="353" spans="1:3" ht="15" customHeight="1">
      <c r="A353" s="2">
        <v>351</v>
      </c>
      <c r="B353" s="1">
        <v>6149685224726750</v>
      </c>
      <c r="C353" s="1">
        <v>888732506577</v>
      </c>
    </row>
    <row r="354" spans="1:3" ht="15" customHeight="1">
      <c r="A354" s="2">
        <v>352</v>
      </c>
      <c r="B354" s="1">
        <v>6149685224726750</v>
      </c>
      <c r="C354" s="1">
        <v>888732506577</v>
      </c>
    </row>
    <row r="355" spans="1:3" ht="15" customHeight="1">
      <c r="A355" s="2">
        <v>353</v>
      </c>
      <c r="B355" s="1">
        <v>6149685224726750</v>
      </c>
      <c r="C355" s="1">
        <v>888732506560</v>
      </c>
    </row>
    <row r="356" spans="1:3" ht="15" customHeight="1">
      <c r="A356" s="2">
        <v>354</v>
      </c>
      <c r="B356" s="1">
        <v>6149685224726750</v>
      </c>
      <c r="C356" s="1">
        <v>888732506553</v>
      </c>
    </row>
    <row r="357" spans="1:3" ht="15" customHeight="1">
      <c r="A357" s="2">
        <v>355</v>
      </c>
      <c r="B357" s="1">
        <v>6149685224726750</v>
      </c>
      <c r="C357" s="1">
        <v>888732506553</v>
      </c>
    </row>
    <row r="358" spans="1:3" ht="15" customHeight="1">
      <c r="A358" s="2">
        <v>356</v>
      </c>
      <c r="B358" s="1">
        <v>6149685224726750</v>
      </c>
      <c r="C358" s="1">
        <v>888732506553</v>
      </c>
    </row>
    <row r="359" spans="1:3" ht="15" customHeight="1">
      <c r="A359" s="2">
        <v>357</v>
      </c>
      <c r="B359" s="1">
        <v>6149685224726750</v>
      </c>
      <c r="C359" s="1">
        <v>888732506553</v>
      </c>
    </row>
    <row r="360" spans="1:3" ht="15" customHeight="1">
      <c r="A360" s="2">
        <v>358</v>
      </c>
      <c r="B360" s="1">
        <v>6149685224726750</v>
      </c>
      <c r="C360" s="1">
        <v>888732506546</v>
      </c>
    </row>
    <row r="361" spans="1:3" ht="15" customHeight="1">
      <c r="A361" s="2">
        <v>359</v>
      </c>
      <c r="B361" s="1">
        <v>6149685226578570</v>
      </c>
      <c r="C361" s="1">
        <v>888657876441</v>
      </c>
    </row>
    <row r="362" spans="1:3" ht="15" customHeight="1">
      <c r="A362" s="2">
        <v>360</v>
      </c>
      <c r="B362" s="1">
        <v>6149685226578570</v>
      </c>
      <c r="C362" s="1">
        <v>888657876564</v>
      </c>
    </row>
    <row r="363" spans="1:3" ht="15" customHeight="1">
      <c r="A363" s="2">
        <v>361</v>
      </c>
      <c r="B363" s="1">
        <v>6149685226578570</v>
      </c>
      <c r="C363" s="1">
        <v>888657876267</v>
      </c>
    </row>
    <row r="364" spans="1:3" ht="15" customHeight="1">
      <c r="A364" s="2">
        <v>362</v>
      </c>
      <c r="B364" s="1">
        <v>6149685226578570</v>
      </c>
      <c r="C364" s="1">
        <v>888657876328</v>
      </c>
    </row>
    <row r="365" spans="1:3" ht="15" customHeight="1">
      <c r="A365" s="2">
        <v>363</v>
      </c>
      <c r="B365" s="1">
        <v>6149685226578570</v>
      </c>
      <c r="C365" s="1">
        <v>888732506799</v>
      </c>
    </row>
    <row r="366" spans="1:3" ht="15" customHeight="1">
      <c r="A366" s="2">
        <v>364</v>
      </c>
      <c r="B366" s="1">
        <v>6149685226578570</v>
      </c>
      <c r="C366" s="1">
        <v>888732506799</v>
      </c>
    </row>
    <row r="367" spans="1:3" ht="15" customHeight="1">
      <c r="A367" s="2">
        <v>365</v>
      </c>
      <c r="B367" s="1">
        <v>6149685226578570</v>
      </c>
      <c r="C367" s="1">
        <v>888657876366</v>
      </c>
    </row>
    <row r="368" spans="1:3" ht="15" customHeight="1">
      <c r="A368" s="2">
        <v>366</v>
      </c>
      <c r="B368" s="1">
        <v>6149685226578570</v>
      </c>
      <c r="C368" s="1">
        <v>888657876366</v>
      </c>
    </row>
    <row r="369" spans="1:3" ht="15" customHeight="1">
      <c r="A369" s="2">
        <v>367</v>
      </c>
      <c r="B369" s="1">
        <v>6149685226578570</v>
      </c>
      <c r="C369" s="1">
        <v>888657876441</v>
      </c>
    </row>
    <row r="370" spans="1:3" ht="15" customHeight="1">
      <c r="A370" s="2">
        <v>368</v>
      </c>
      <c r="B370" s="1">
        <v>6149685226578570</v>
      </c>
      <c r="C370" s="1">
        <v>888657876403</v>
      </c>
    </row>
    <row r="371" spans="1:3" ht="15" customHeight="1">
      <c r="A371" s="2">
        <v>369</v>
      </c>
      <c r="B371" s="1">
        <v>6149685226578570</v>
      </c>
      <c r="C371" s="1">
        <v>888657876403</v>
      </c>
    </row>
    <row r="372" spans="1:3" ht="15" customHeight="1">
      <c r="A372" s="2">
        <v>370</v>
      </c>
      <c r="B372" s="1">
        <v>6149685226578570</v>
      </c>
      <c r="C372" s="1">
        <v>887974689703</v>
      </c>
    </row>
    <row r="373" spans="1:3" ht="15" customHeight="1">
      <c r="A373" s="2">
        <v>371</v>
      </c>
      <c r="B373" s="1">
        <v>6149685226578570</v>
      </c>
      <c r="C373" s="1">
        <v>888732506799</v>
      </c>
    </row>
    <row r="374" spans="1:3" ht="15" customHeight="1">
      <c r="A374" s="2">
        <v>372</v>
      </c>
      <c r="B374" s="1">
        <v>6149685226578570</v>
      </c>
      <c r="C374" s="1">
        <v>888732506805</v>
      </c>
    </row>
    <row r="375" spans="1:3" ht="15" customHeight="1">
      <c r="A375" s="2">
        <v>373</v>
      </c>
      <c r="B375" s="1">
        <v>6149685226578570</v>
      </c>
      <c r="C375" s="1">
        <v>888732506805</v>
      </c>
    </row>
    <row r="376" spans="1:3" ht="15" customHeight="1">
      <c r="A376" s="2">
        <v>374</v>
      </c>
      <c r="B376" s="1">
        <v>6149685226578570</v>
      </c>
      <c r="C376" s="1">
        <v>888732506805</v>
      </c>
    </row>
    <row r="377" spans="1:3" ht="15" customHeight="1">
      <c r="A377" s="2">
        <v>375</v>
      </c>
      <c r="B377" s="1">
        <v>6149685227102030</v>
      </c>
      <c r="C377" s="1">
        <v>888657716334</v>
      </c>
    </row>
    <row r="378" spans="1:3" ht="15" customHeight="1">
      <c r="A378" s="2">
        <v>376</v>
      </c>
      <c r="B378" s="1">
        <v>6149685227102030</v>
      </c>
      <c r="C378" s="1">
        <v>888657716419</v>
      </c>
    </row>
    <row r="379" spans="1:3" ht="15" customHeight="1">
      <c r="A379" s="2">
        <v>377</v>
      </c>
      <c r="B379" s="1">
        <v>6149685227102030</v>
      </c>
      <c r="C379" s="1">
        <v>888732486442</v>
      </c>
    </row>
    <row r="380" spans="1:3" ht="15" customHeight="1">
      <c r="A380" s="2">
        <v>378</v>
      </c>
      <c r="B380" s="1">
        <v>6149685227102030</v>
      </c>
      <c r="C380" s="1">
        <v>888732486411</v>
      </c>
    </row>
    <row r="381" spans="1:3" ht="15" customHeight="1">
      <c r="A381" s="2">
        <v>379</v>
      </c>
      <c r="B381" s="1">
        <v>6149685227102030</v>
      </c>
      <c r="C381" s="1">
        <v>888732486480</v>
      </c>
    </row>
    <row r="382" spans="1:3" ht="15" customHeight="1">
      <c r="A382" s="2">
        <v>380</v>
      </c>
      <c r="B382" s="1">
        <v>6149685227102030</v>
      </c>
      <c r="C382" s="1">
        <v>888732486442</v>
      </c>
    </row>
    <row r="383" spans="1:3" ht="15" customHeight="1">
      <c r="A383" s="2">
        <v>381</v>
      </c>
      <c r="B383" s="1">
        <v>6149685227102030</v>
      </c>
      <c r="C383" s="1">
        <v>888732486473</v>
      </c>
    </row>
    <row r="384" spans="1:3" ht="15" customHeight="1">
      <c r="A384" s="2">
        <v>382</v>
      </c>
      <c r="B384" s="1">
        <v>6149685227102030</v>
      </c>
      <c r="C384" s="1">
        <v>888657716419</v>
      </c>
    </row>
    <row r="385" spans="1:3" ht="15" customHeight="1">
      <c r="A385" s="2">
        <v>383</v>
      </c>
      <c r="B385" s="1">
        <v>6149685227102030</v>
      </c>
      <c r="C385" s="1">
        <v>888657716419</v>
      </c>
    </row>
    <row r="386" spans="1:3" ht="15" customHeight="1">
      <c r="A386" s="2">
        <v>384</v>
      </c>
      <c r="B386" s="1">
        <v>6149685227102030</v>
      </c>
      <c r="C386" s="1">
        <v>888657716501</v>
      </c>
    </row>
    <row r="387" spans="1:3" ht="15" customHeight="1">
      <c r="A387" s="2">
        <v>385</v>
      </c>
      <c r="B387" s="1">
        <v>6149685227102030</v>
      </c>
      <c r="C387" s="1">
        <v>888657716334</v>
      </c>
    </row>
    <row r="388" spans="1:3" ht="15" customHeight="1">
      <c r="A388" s="2">
        <v>386</v>
      </c>
      <c r="B388" s="1">
        <v>6149685226578580</v>
      </c>
      <c r="C388" s="1">
        <v>888732506843</v>
      </c>
    </row>
    <row r="389" spans="1:3" ht="15" customHeight="1">
      <c r="A389" s="2">
        <v>387</v>
      </c>
      <c r="B389" s="1">
        <v>6149685226578580</v>
      </c>
      <c r="C389" s="1">
        <v>888732506836</v>
      </c>
    </row>
    <row r="390" spans="1:3" ht="15" customHeight="1">
      <c r="A390" s="2">
        <v>388</v>
      </c>
      <c r="B390" s="1">
        <v>6149685226578580</v>
      </c>
      <c r="C390" s="1">
        <v>888732506812</v>
      </c>
    </row>
    <row r="391" spans="1:3" ht="15" customHeight="1">
      <c r="A391" s="2">
        <v>389</v>
      </c>
      <c r="B391" s="1">
        <v>6149685226578580</v>
      </c>
      <c r="C391" s="1">
        <v>888732506812</v>
      </c>
    </row>
    <row r="392" spans="1:3" ht="15" customHeight="1">
      <c r="A392" s="2">
        <v>390</v>
      </c>
      <c r="B392" s="1">
        <v>6149685226578580</v>
      </c>
      <c r="C392" s="1">
        <v>888732506812</v>
      </c>
    </row>
    <row r="393" spans="1:3" ht="15" customHeight="1">
      <c r="A393" s="2">
        <v>391</v>
      </c>
      <c r="B393" s="1">
        <v>6149685226578580</v>
      </c>
      <c r="C393" s="1">
        <v>888732506829</v>
      </c>
    </row>
    <row r="394" spans="1:3" ht="15" customHeight="1">
      <c r="A394" s="2">
        <v>392</v>
      </c>
      <c r="B394" s="1">
        <v>6149685226578580</v>
      </c>
      <c r="C394" s="1">
        <v>888732506829</v>
      </c>
    </row>
    <row r="395" spans="1:3" ht="15" customHeight="1">
      <c r="A395" s="2">
        <v>393</v>
      </c>
      <c r="B395" s="1">
        <v>6149685226578580</v>
      </c>
      <c r="C395" s="1">
        <v>888732506850</v>
      </c>
    </row>
    <row r="396" spans="1:3" ht="15" customHeight="1">
      <c r="A396" s="2">
        <v>394</v>
      </c>
      <c r="B396" s="1">
        <v>6149685226578580</v>
      </c>
      <c r="C396" s="1">
        <v>888732506850</v>
      </c>
    </row>
    <row r="397" spans="1:3" ht="15" customHeight="1">
      <c r="A397" s="2">
        <v>395</v>
      </c>
      <c r="B397" s="1">
        <v>6149685226578580</v>
      </c>
      <c r="C397" s="1">
        <v>888732506836</v>
      </c>
    </row>
    <row r="398" spans="1:3" ht="15" customHeight="1">
      <c r="A398" s="2">
        <v>396</v>
      </c>
      <c r="B398" s="1">
        <v>6149685226578580</v>
      </c>
      <c r="C398" s="1">
        <v>888732506836</v>
      </c>
    </row>
    <row r="399" spans="1:3" ht="15" customHeight="1">
      <c r="A399" s="2">
        <v>397</v>
      </c>
      <c r="B399" s="1">
        <v>6149685226578580</v>
      </c>
      <c r="C399" s="1">
        <v>888732506836</v>
      </c>
    </row>
    <row r="400" spans="1:3" ht="15" customHeight="1">
      <c r="A400" s="2">
        <v>398</v>
      </c>
      <c r="B400" s="1">
        <v>6149685226578580</v>
      </c>
      <c r="C400" s="1">
        <v>888732506829</v>
      </c>
    </row>
    <row r="401" spans="1:3" ht="15" customHeight="1">
      <c r="A401" s="2">
        <v>399</v>
      </c>
      <c r="B401" s="1">
        <v>6149685226578580</v>
      </c>
      <c r="C401" s="1">
        <v>888732506829</v>
      </c>
    </row>
    <row r="402" spans="1:3" ht="15" customHeight="1">
      <c r="A402" s="2">
        <v>400</v>
      </c>
      <c r="B402" s="1">
        <v>6149685227102040</v>
      </c>
      <c r="C402" s="1">
        <v>886543435185</v>
      </c>
    </row>
    <row r="403" spans="1:3" ht="15" customHeight="1">
      <c r="A403" s="2">
        <v>401</v>
      </c>
      <c r="B403" s="1">
        <v>6149685227102040</v>
      </c>
      <c r="C403" s="1">
        <v>887974529276</v>
      </c>
    </row>
    <row r="404" spans="1:3" ht="15" customHeight="1">
      <c r="A404" s="2">
        <v>402</v>
      </c>
      <c r="B404" s="1">
        <v>6149685227102040</v>
      </c>
      <c r="C404" s="1">
        <v>886543435123</v>
      </c>
    </row>
    <row r="405" spans="1:3" ht="15" customHeight="1">
      <c r="A405" s="2">
        <v>403</v>
      </c>
      <c r="B405" s="1">
        <v>6149685227102040</v>
      </c>
      <c r="C405" s="1">
        <v>886543435161</v>
      </c>
    </row>
    <row r="406" spans="1:3" ht="15" customHeight="1">
      <c r="A406" s="2">
        <v>404</v>
      </c>
      <c r="B406" s="1">
        <v>6149685227102040</v>
      </c>
      <c r="C406" s="1">
        <v>886543435147</v>
      </c>
    </row>
    <row r="407" spans="1:3" ht="15" customHeight="1">
      <c r="A407" s="2">
        <v>405</v>
      </c>
      <c r="B407" s="1">
        <v>6149685227102040</v>
      </c>
      <c r="C407" s="1">
        <v>887974529306</v>
      </c>
    </row>
    <row r="408" spans="1:3" ht="15" customHeight="1">
      <c r="A408" s="2">
        <v>406</v>
      </c>
      <c r="B408" s="1">
        <v>6149685227102040</v>
      </c>
      <c r="C408" s="1">
        <v>887974529320</v>
      </c>
    </row>
    <row r="409" spans="1:3" ht="15" customHeight="1">
      <c r="A409" s="2">
        <v>407</v>
      </c>
      <c r="B409" s="1">
        <v>6149685227102040</v>
      </c>
      <c r="C409" s="1">
        <v>886543435123</v>
      </c>
    </row>
    <row r="410" spans="1:3" ht="15" customHeight="1">
      <c r="A410" s="2">
        <v>408</v>
      </c>
      <c r="B410" s="1">
        <v>6149685227102040</v>
      </c>
      <c r="C410" s="1">
        <v>887974529221</v>
      </c>
    </row>
    <row r="411" spans="1:3" ht="15" customHeight="1">
      <c r="A411" s="2">
        <v>409</v>
      </c>
      <c r="B411" s="1">
        <v>6149685225561160</v>
      </c>
      <c r="C411" s="1">
        <v>888657534891</v>
      </c>
    </row>
    <row r="412" spans="1:3" ht="15" customHeight="1">
      <c r="A412" s="2">
        <v>410</v>
      </c>
      <c r="B412" s="1">
        <v>6149685225561160</v>
      </c>
      <c r="C412" s="1">
        <v>888817534556</v>
      </c>
    </row>
    <row r="413" spans="1:3" ht="15" customHeight="1">
      <c r="A413" s="2">
        <v>411</v>
      </c>
      <c r="B413" s="1">
        <v>6149685225561160</v>
      </c>
      <c r="C413" s="1">
        <v>888657534808</v>
      </c>
    </row>
    <row r="414" spans="1:3" ht="15" customHeight="1">
      <c r="A414" s="2">
        <v>412</v>
      </c>
      <c r="B414" s="1">
        <v>6149685225561160</v>
      </c>
      <c r="C414" s="1">
        <v>888657534808</v>
      </c>
    </row>
    <row r="415" spans="1:3" ht="15" customHeight="1">
      <c r="A415" s="2">
        <v>413</v>
      </c>
      <c r="B415" s="1">
        <v>6149685225561160</v>
      </c>
      <c r="C415" s="1">
        <v>888657535072</v>
      </c>
    </row>
    <row r="416" spans="1:3" ht="15" customHeight="1">
      <c r="A416" s="2">
        <v>414</v>
      </c>
      <c r="B416" s="1">
        <v>6149685225561160</v>
      </c>
      <c r="C416" s="1">
        <v>888657534983</v>
      </c>
    </row>
    <row r="417" spans="1:3" ht="15" customHeight="1">
      <c r="A417" s="2">
        <v>415</v>
      </c>
      <c r="B417" s="1">
        <v>6149685225561160</v>
      </c>
      <c r="C417" s="1">
        <v>888657534617</v>
      </c>
    </row>
    <row r="418" spans="1:3" ht="15" customHeight="1">
      <c r="A418" s="2">
        <v>416</v>
      </c>
      <c r="B418" s="1">
        <v>6149685225561160</v>
      </c>
      <c r="C418" s="1">
        <v>888657535515</v>
      </c>
    </row>
    <row r="419" spans="1:3" ht="15" customHeight="1">
      <c r="A419" s="2">
        <v>417</v>
      </c>
      <c r="B419" s="1">
        <v>6149685225561160</v>
      </c>
      <c r="C419" s="1">
        <v>888657534709</v>
      </c>
    </row>
    <row r="420" spans="1:3" ht="15" customHeight="1">
      <c r="A420" s="2">
        <v>418</v>
      </c>
      <c r="B420" s="1">
        <v>6149685225561160</v>
      </c>
      <c r="C420" s="1">
        <v>888657534891</v>
      </c>
    </row>
    <row r="421" spans="1:3" ht="15" customHeight="1">
      <c r="A421" s="2">
        <v>419</v>
      </c>
      <c r="B421" s="1">
        <v>6149685225561160</v>
      </c>
      <c r="C421" s="1">
        <v>888657534709</v>
      </c>
    </row>
    <row r="422" spans="1:3" ht="15" customHeight="1">
      <c r="A422" s="2">
        <v>420</v>
      </c>
      <c r="B422" s="1">
        <v>6149685225561160</v>
      </c>
      <c r="C422" s="1">
        <v>888657535263</v>
      </c>
    </row>
    <row r="423" spans="1:3" ht="15" customHeight="1">
      <c r="A423" s="2">
        <v>421</v>
      </c>
      <c r="B423" s="1">
        <v>6149685224540200</v>
      </c>
      <c r="C423" s="1">
        <v>761020879884</v>
      </c>
    </row>
    <row r="424" spans="1:3" ht="15" customHeight="1">
      <c r="A424" s="2">
        <v>422</v>
      </c>
      <c r="B424" s="1">
        <v>6149685224540200</v>
      </c>
      <c r="C424" s="1">
        <v>761020879884</v>
      </c>
    </row>
    <row r="425" spans="1:3" ht="15" customHeight="1">
      <c r="A425" s="2">
        <v>423</v>
      </c>
      <c r="B425" s="1">
        <v>6149685224540200</v>
      </c>
      <c r="C425" s="1">
        <v>761020879877</v>
      </c>
    </row>
    <row r="426" spans="1:3" ht="15" customHeight="1">
      <c r="A426" s="2">
        <v>424</v>
      </c>
      <c r="B426" s="1">
        <v>6149685224540200</v>
      </c>
      <c r="C426" s="1">
        <v>761020879853</v>
      </c>
    </row>
    <row r="427" spans="1:3" ht="15" customHeight="1">
      <c r="A427" s="2">
        <v>425</v>
      </c>
      <c r="B427" s="1">
        <v>6149685224540200</v>
      </c>
      <c r="C427" s="1">
        <v>761020879891</v>
      </c>
    </row>
    <row r="428" spans="1:3" ht="15" customHeight="1">
      <c r="A428" s="2">
        <v>426</v>
      </c>
      <c r="B428" s="1">
        <v>6149685224540200</v>
      </c>
      <c r="C428" s="1">
        <v>761020879860</v>
      </c>
    </row>
    <row r="429" spans="1:3" ht="15" customHeight="1">
      <c r="A429" s="2">
        <v>427</v>
      </c>
      <c r="B429" s="1">
        <v>6149685224540200</v>
      </c>
      <c r="C429" s="1">
        <v>761020879891</v>
      </c>
    </row>
    <row r="430" spans="1:3" ht="15" customHeight="1">
      <c r="A430" s="2">
        <v>428</v>
      </c>
      <c r="B430" s="1">
        <v>6149685224540200</v>
      </c>
      <c r="C430" s="1">
        <v>761020879891</v>
      </c>
    </row>
    <row r="431" spans="1:3" ht="15" customHeight="1">
      <c r="A431" s="2">
        <v>429</v>
      </c>
      <c r="B431" s="1">
        <v>6149685224540200</v>
      </c>
      <c r="C431" s="1">
        <v>761020879853</v>
      </c>
    </row>
    <row r="432" spans="1:3" ht="15" customHeight="1">
      <c r="A432" s="2">
        <v>430</v>
      </c>
      <c r="B432" s="1">
        <v>6149685224540200</v>
      </c>
      <c r="C432" s="1">
        <v>885778899854</v>
      </c>
    </row>
    <row r="433" spans="1:3" ht="15" customHeight="1">
      <c r="A433" s="2">
        <v>431</v>
      </c>
      <c r="B433" s="1">
        <v>6149685224540200</v>
      </c>
      <c r="C433" s="1">
        <v>761020879877</v>
      </c>
    </row>
    <row r="434" spans="1:3" ht="15" customHeight="1">
      <c r="A434" s="2">
        <v>432</v>
      </c>
      <c r="B434" s="1">
        <v>6149685224540200</v>
      </c>
      <c r="C434" s="1">
        <v>761020879877</v>
      </c>
    </row>
    <row r="435" spans="1:3" ht="15" customHeight="1">
      <c r="A435" s="2">
        <v>433</v>
      </c>
      <c r="B435" s="1">
        <v>6149685227098230</v>
      </c>
      <c r="C435" s="1">
        <v>887974250361</v>
      </c>
    </row>
    <row r="436" spans="1:3" ht="15" customHeight="1">
      <c r="A436" s="2">
        <v>434</v>
      </c>
      <c r="B436" s="1">
        <v>6149685227098230</v>
      </c>
      <c r="C436" s="1">
        <v>887974250408</v>
      </c>
    </row>
    <row r="437" spans="1:3" ht="15" customHeight="1">
      <c r="A437" s="2">
        <v>435</v>
      </c>
      <c r="B437" s="1">
        <v>6149685227098230</v>
      </c>
      <c r="C437" s="1">
        <v>887974250408</v>
      </c>
    </row>
    <row r="438" spans="1:3" ht="15" customHeight="1">
      <c r="A438" s="2">
        <v>436</v>
      </c>
      <c r="B438" s="1">
        <v>6149685227098230</v>
      </c>
      <c r="C438" s="1">
        <v>887974250422</v>
      </c>
    </row>
    <row r="439" spans="1:3" ht="15" customHeight="1">
      <c r="A439" s="2">
        <v>437</v>
      </c>
      <c r="B439" s="1">
        <v>6149685227098230</v>
      </c>
      <c r="C439" s="1">
        <v>887974250361</v>
      </c>
    </row>
    <row r="440" spans="1:3" ht="15" customHeight="1">
      <c r="A440" s="2">
        <v>438</v>
      </c>
      <c r="B440" s="1">
        <v>6149685227098230</v>
      </c>
      <c r="C440" s="1">
        <v>887974250361</v>
      </c>
    </row>
    <row r="441" spans="1:3" ht="15" customHeight="1">
      <c r="A441" s="2">
        <v>439</v>
      </c>
      <c r="B441" s="1">
        <v>6149685227098230</v>
      </c>
      <c r="C441" s="1">
        <v>887974250354</v>
      </c>
    </row>
    <row r="442" spans="1:3" ht="15" customHeight="1">
      <c r="A442" s="2">
        <v>440</v>
      </c>
      <c r="B442" s="1">
        <v>6149685227098230</v>
      </c>
      <c r="C442" s="1">
        <v>887974250378</v>
      </c>
    </row>
    <row r="443" spans="1:3" ht="15" customHeight="1">
      <c r="A443" s="2">
        <v>441</v>
      </c>
      <c r="B443" s="1">
        <v>6149685227098230</v>
      </c>
      <c r="C443" s="1">
        <v>887974250361</v>
      </c>
    </row>
    <row r="444" spans="1:3" ht="15" customHeight="1">
      <c r="A444" s="2">
        <v>442</v>
      </c>
      <c r="B444" s="1">
        <v>6149685227098230</v>
      </c>
      <c r="C444" s="1">
        <v>887974250385</v>
      </c>
    </row>
    <row r="445" spans="1:3" ht="15" customHeight="1">
      <c r="A445" s="2">
        <v>443</v>
      </c>
      <c r="B445" s="1">
        <v>6149685227098230</v>
      </c>
      <c r="C445" s="1">
        <v>887974250385</v>
      </c>
    </row>
    <row r="446" spans="1:3" ht="15" customHeight="1">
      <c r="A446" s="2">
        <v>444</v>
      </c>
      <c r="B446" s="1">
        <v>6149685227098230</v>
      </c>
      <c r="C446" s="1">
        <v>887974250385</v>
      </c>
    </row>
    <row r="447" spans="1:3" ht="15" customHeight="1">
      <c r="A447" s="2">
        <v>445</v>
      </c>
      <c r="B447" s="1">
        <v>6149685227098200</v>
      </c>
      <c r="C447" s="1">
        <v>888659000707</v>
      </c>
    </row>
    <row r="448" spans="1:3" ht="15" customHeight="1">
      <c r="A448" s="2">
        <v>446</v>
      </c>
      <c r="B448" s="1">
        <v>6149685227098200</v>
      </c>
      <c r="C448" s="1">
        <v>888659000806</v>
      </c>
    </row>
    <row r="449" spans="1:3" ht="15" customHeight="1">
      <c r="A449" s="2">
        <v>447</v>
      </c>
      <c r="B449" s="1">
        <v>6149685227098200</v>
      </c>
      <c r="C449" s="1">
        <v>888659000523</v>
      </c>
    </row>
    <row r="450" spans="1:3" ht="15" customHeight="1">
      <c r="A450" s="2">
        <v>448</v>
      </c>
      <c r="B450" s="1">
        <v>6149685227098200</v>
      </c>
      <c r="C450" s="1">
        <v>888659000172</v>
      </c>
    </row>
    <row r="451" spans="1:3" ht="15" customHeight="1">
      <c r="A451" s="2">
        <v>449</v>
      </c>
      <c r="B451" s="1">
        <v>6149685227098200</v>
      </c>
      <c r="C451" s="1">
        <v>888659000325</v>
      </c>
    </row>
    <row r="452" spans="1:3" ht="15" customHeight="1">
      <c r="A452" s="2">
        <v>450</v>
      </c>
      <c r="B452" s="1">
        <v>6149685227098200</v>
      </c>
      <c r="C452" s="1">
        <v>888659000325</v>
      </c>
    </row>
    <row r="453" spans="1:3" ht="15" customHeight="1">
      <c r="A453" s="2">
        <v>451</v>
      </c>
      <c r="B453" s="1">
        <v>6149685227098200</v>
      </c>
      <c r="C453" s="1">
        <v>888659000028</v>
      </c>
    </row>
    <row r="454" spans="1:3" ht="15" customHeight="1">
      <c r="A454" s="2">
        <v>452</v>
      </c>
      <c r="B454" s="1">
        <v>6149685227098200</v>
      </c>
      <c r="C454" s="1">
        <v>888659000264</v>
      </c>
    </row>
    <row r="455" spans="1:3" ht="15" customHeight="1">
      <c r="A455" s="2">
        <v>453</v>
      </c>
      <c r="B455" s="1">
        <v>6149685227098200</v>
      </c>
      <c r="C455" s="1">
        <v>888659000264</v>
      </c>
    </row>
    <row r="456" spans="1:3" ht="15" customHeight="1">
      <c r="A456" s="2">
        <v>454</v>
      </c>
      <c r="B456" s="1">
        <v>6149685227098200</v>
      </c>
      <c r="C456" s="1">
        <v>888659000097</v>
      </c>
    </row>
    <row r="457" spans="1:3" ht="15" customHeight="1">
      <c r="A457" s="2">
        <v>455</v>
      </c>
      <c r="B457" s="1">
        <v>6149685227099710</v>
      </c>
      <c r="C457" s="1">
        <v>887974715549</v>
      </c>
    </row>
    <row r="458" spans="1:3" ht="15" customHeight="1">
      <c r="A458" s="2">
        <v>456</v>
      </c>
      <c r="B458" s="1">
        <v>6149685227099710</v>
      </c>
      <c r="C458" s="1">
        <v>887974715624</v>
      </c>
    </row>
    <row r="459" spans="1:3" ht="15" customHeight="1">
      <c r="A459" s="2">
        <v>457</v>
      </c>
      <c r="B459" s="1">
        <v>6149685227099710</v>
      </c>
      <c r="C459" s="1">
        <v>887974715600</v>
      </c>
    </row>
    <row r="460" spans="1:3" ht="15" customHeight="1">
      <c r="A460" s="2">
        <v>458</v>
      </c>
      <c r="B460" s="1">
        <v>6149685227099710</v>
      </c>
      <c r="C460" s="1">
        <v>887974715594</v>
      </c>
    </row>
    <row r="461" spans="1:3" ht="15" customHeight="1">
      <c r="A461" s="2">
        <v>459</v>
      </c>
      <c r="B461" s="1">
        <v>6149685227099710</v>
      </c>
      <c r="C461" s="1">
        <v>887974715648</v>
      </c>
    </row>
    <row r="462" spans="1:3" ht="15" customHeight="1">
      <c r="A462" s="2">
        <v>460</v>
      </c>
      <c r="B462" s="1">
        <v>6149685227099710</v>
      </c>
      <c r="C462" s="1">
        <v>887974715587</v>
      </c>
    </row>
    <row r="463" spans="1:3" ht="15" customHeight="1">
      <c r="A463" s="2">
        <v>461</v>
      </c>
      <c r="B463" s="1">
        <v>6149685227099710</v>
      </c>
      <c r="C463" s="1">
        <v>887974715556</v>
      </c>
    </row>
    <row r="464" spans="1:3" ht="15" customHeight="1">
      <c r="A464" s="2">
        <v>462</v>
      </c>
      <c r="B464" s="1">
        <v>6149685227099710</v>
      </c>
      <c r="C464" s="1">
        <v>887974715563</v>
      </c>
    </row>
    <row r="465" spans="1:3" ht="15" customHeight="1">
      <c r="A465" s="2">
        <v>463</v>
      </c>
      <c r="B465" s="1">
        <v>6149685227099710</v>
      </c>
      <c r="C465" s="1">
        <v>887974715570</v>
      </c>
    </row>
    <row r="466" spans="1:3" ht="15" customHeight="1">
      <c r="A466" s="2">
        <v>464</v>
      </c>
      <c r="B466" s="1">
        <v>6149685227099710</v>
      </c>
      <c r="C466" s="1">
        <v>887974715563</v>
      </c>
    </row>
    <row r="467" spans="1:3" ht="15" customHeight="1">
      <c r="A467" s="2">
        <v>465</v>
      </c>
      <c r="B467" s="1">
        <v>6149685227099710</v>
      </c>
      <c r="C467" s="1">
        <v>887974715570</v>
      </c>
    </row>
    <row r="468" spans="1:3" ht="15" customHeight="1">
      <c r="A468" s="2">
        <v>466</v>
      </c>
      <c r="B468" s="1">
        <v>6149685227099710</v>
      </c>
      <c r="C468" s="1">
        <v>887974715587</v>
      </c>
    </row>
    <row r="469" spans="1:3" ht="15" customHeight="1">
      <c r="A469" s="2">
        <v>467</v>
      </c>
      <c r="B469" s="1">
        <v>6149685225300250</v>
      </c>
      <c r="C469" s="1">
        <v>887974704208</v>
      </c>
    </row>
    <row r="470" spans="1:3" ht="15" customHeight="1">
      <c r="A470" s="2">
        <v>468</v>
      </c>
      <c r="B470" s="1">
        <v>6149685225300250</v>
      </c>
      <c r="C470" s="1">
        <v>887974704208</v>
      </c>
    </row>
    <row r="471" spans="1:3" ht="15" customHeight="1">
      <c r="A471" s="2">
        <v>469</v>
      </c>
      <c r="B471" s="1">
        <v>6149685225300250</v>
      </c>
      <c r="C471" s="1">
        <v>887974704185</v>
      </c>
    </row>
    <row r="472" spans="1:3" ht="15" customHeight="1">
      <c r="A472" s="2">
        <v>470</v>
      </c>
      <c r="B472" s="1">
        <v>6149685225300250</v>
      </c>
      <c r="C472" s="1">
        <v>888732520412</v>
      </c>
    </row>
    <row r="473" spans="1:3" ht="15" customHeight="1">
      <c r="A473" s="2">
        <v>471</v>
      </c>
      <c r="B473" s="1">
        <v>6149685225300250</v>
      </c>
      <c r="C473" s="1">
        <v>887774104154</v>
      </c>
    </row>
    <row r="474" spans="1:3" ht="15" customHeight="1">
      <c r="A474" s="2">
        <v>472</v>
      </c>
      <c r="B474" s="1">
        <v>6149685225300250</v>
      </c>
      <c r="C474" s="1">
        <v>887974704192</v>
      </c>
    </row>
    <row r="475" spans="1:3" ht="15" customHeight="1">
      <c r="A475" s="2">
        <v>473</v>
      </c>
      <c r="B475" s="1">
        <v>6149685225300250</v>
      </c>
      <c r="C475" s="1">
        <v>887974704161</v>
      </c>
    </row>
    <row r="476" spans="1:3" ht="15" customHeight="1">
      <c r="A476" s="2">
        <v>474</v>
      </c>
      <c r="B476" s="1">
        <v>6149685225300250</v>
      </c>
      <c r="C476" s="1">
        <v>887974704185</v>
      </c>
    </row>
    <row r="477" spans="1:3" ht="15" customHeight="1">
      <c r="A477" s="2">
        <v>475</v>
      </c>
      <c r="B477" s="1">
        <v>6149685225300250</v>
      </c>
      <c r="C477" s="1">
        <v>887974704178</v>
      </c>
    </row>
    <row r="478" spans="1:3" ht="15" customHeight="1">
      <c r="A478" s="2">
        <v>476</v>
      </c>
      <c r="B478" s="1">
        <v>6149685225300250</v>
      </c>
      <c r="C478" s="1">
        <v>887974704208</v>
      </c>
    </row>
    <row r="479" spans="1:3" ht="15" customHeight="1">
      <c r="A479" s="2">
        <v>477</v>
      </c>
      <c r="B479" s="1">
        <v>6149685225300250</v>
      </c>
      <c r="C479" s="1">
        <v>887974704208</v>
      </c>
    </row>
    <row r="480" spans="1:3" ht="15" customHeight="1">
      <c r="A480" s="2">
        <v>478</v>
      </c>
      <c r="B480" s="1">
        <v>6149685225300250</v>
      </c>
      <c r="C480" s="1">
        <v>887974704178</v>
      </c>
    </row>
    <row r="481" spans="1:3" ht="15" customHeight="1">
      <c r="A481" s="2">
        <v>479</v>
      </c>
      <c r="B481" s="1">
        <v>6149685225300250</v>
      </c>
      <c r="C481" s="1">
        <v>887974704222</v>
      </c>
    </row>
    <row r="482" spans="1:3" ht="15" customHeight="1">
      <c r="A482" s="2">
        <v>480</v>
      </c>
      <c r="B482" s="1">
        <v>6149685227101900</v>
      </c>
      <c r="C482" s="1">
        <v>887235606210</v>
      </c>
    </row>
    <row r="483" spans="1:3" ht="15" customHeight="1">
      <c r="A483" s="2">
        <v>481</v>
      </c>
      <c r="B483" s="1">
        <v>6149685227101900</v>
      </c>
      <c r="C483" s="1">
        <v>887235606234</v>
      </c>
    </row>
    <row r="484" spans="1:3" ht="15" customHeight="1">
      <c r="A484" s="2">
        <v>482</v>
      </c>
      <c r="B484" s="1">
        <v>6149685227101900</v>
      </c>
      <c r="C484" s="1">
        <v>887235606197</v>
      </c>
    </row>
    <row r="485" spans="1:3" ht="15" customHeight="1">
      <c r="A485" s="2">
        <v>483</v>
      </c>
      <c r="B485" s="1">
        <v>6149685227101900</v>
      </c>
      <c r="C485" s="1">
        <v>887235606227</v>
      </c>
    </row>
    <row r="486" spans="1:3" ht="15" customHeight="1">
      <c r="A486" s="2">
        <v>484</v>
      </c>
      <c r="B486" s="1">
        <v>6149685227101900</v>
      </c>
      <c r="C486" s="1">
        <v>887235606265</v>
      </c>
    </row>
    <row r="487" spans="1:3" ht="15" customHeight="1">
      <c r="A487" s="2">
        <v>485</v>
      </c>
      <c r="B487" s="1">
        <v>6149685227101900</v>
      </c>
      <c r="C487" s="1">
        <v>887235606227</v>
      </c>
    </row>
    <row r="488" spans="1:3" ht="15" customHeight="1">
      <c r="A488" s="2">
        <v>486</v>
      </c>
      <c r="B488" s="1">
        <v>6149685227101900</v>
      </c>
      <c r="C488" s="1">
        <v>887235606210</v>
      </c>
    </row>
    <row r="489" spans="1:3" ht="15" customHeight="1">
      <c r="A489" s="2">
        <v>487</v>
      </c>
      <c r="B489" s="1">
        <v>6149685227101900</v>
      </c>
      <c r="C489" s="1">
        <v>887235606180</v>
      </c>
    </row>
    <row r="490" spans="1:3" ht="15" customHeight="1">
      <c r="A490" s="2">
        <v>488</v>
      </c>
      <c r="B490" s="1">
        <v>6149685227101900</v>
      </c>
      <c r="C490" s="1">
        <v>887235606241</v>
      </c>
    </row>
    <row r="491" spans="1:3" ht="15" customHeight="1">
      <c r="A491" s="2">
        <v>489</v>
      </c>
      <c r="B491" s="1">
        <v>6149685226515010</v>
      </c>
      <c r="C491" s="1">
        <v>887974689758</v>
      </c>
    </row>
    <row r="492" spans="1:3" ht="15" customHeight="1">
      <c r="A492" s="2">
        <v>490</v>
      </c>
      <c r="B492" s="1">
        <v>6149685226515010</v>
      </c>
      <c r="C492" s="1">
        <v>887974689727</v>
      </c>
    </row>
    <row r="493" spans="1:3" ht="15" customHeight="1">
      <c r="A493" s="2">
        <v>491</v>
      </c>
      <c r="B493" s="1">
        <v>6149685226515010</v>
      </c>
      <c r="C493" s="1">
        <v>887974689727</v>
      </c>
    </row>
    <row r="494" spans="1:3" ht="15" customHeight="1">
      <c r="A494" s="2">
        <v>492</v>
      </c>
      <c r="B494" s="1">
        <v>6149685226515010</v>
      </c>
      <c r="C494" s="1">
        <v>887974689741</v>
      </c>
    </row>
    <row r="495" spans="1:3" ht="15" customHeight="1">
      <c r="A495" s="2">
        <v>493</v>
      </c>
      <c r="B495" s="1">
        <v>6149685226515010</v>
      </c>
      <c r="C495" s="1">
        <v>887974689734</v>
      </c>
    </row>
    <row r="496" spans="1:3" ht="15" customHeight="1">
      <c r="A496" s="2">
        <v>494</v>
      </c>
      <c r="B496" s="1">
        <v>6149685226515010</v>
      </c>
      <c r="C496" s="1">
        <v>887974689734</v>
      </c>
    </row>
    <row r="497" spans="1:3" ht="15" customHeight="1">
      <c r="A497" s="2">
        <v>495</v>
      </c>
      <c r="B497" s="1">
        <v>6149685226515010</v>
      </c>
      <c r="C497" s="1">
        <v>887974689772</v>
      </c>
    </row>
    <row r="498" spans="1:3" ht="15" customHeight="1">
      <c r="A498" s="2">
        <v>496</v>
      </c>
      <c r="B498" s="1">
        <v>6149685226515010</v>
      </c>
      <c r="C498" s="1">
        <v>887974689710</v>
      </c>
    </row>
    <row r="499" spans="1:3" ht="15" customHeight="1">
      <c r="A499" s="2">
        <v>497</v>
      </c>
      <c r="B499" s="1">
        <v>6149685226515010</v>
      </c>
      <c r="C499" s="1">
        <v>887974689710</v>
      </c>
    </row>
    <row r="500" spans="1:3" ht="15" customHeight="1">
      <c r="A500" s="2">
        <v>498</v>
      </c>
      <c r="B500" s="1">
        <v>6149685226515010</v>
      </c>
      <c r="C500" s="1">
        <v>887974689796</v>
      </c>
    </row>
    <row r="501" spans="1:3" ht="15" customHeight="1">
      <c r="A501" s="2">
        <v>499</v>
      </c>
      <c r="B501" s="1">
        <v>6149685226515010</v>
      </c>
      <c r="C501" s="1">
        <v>887974690532</v>
      </c>
    </row>
    <row r="502" spans="1:3" ht="15" customHeight="1">
      <c r="A502" s="2">
        <v>500</v>
      </c>
      <c r="B502" s="1">
        <v>6149685226515010</v>
      </c>
      <c r="C502" s="1">
        <v>888657895855</v>
      </c>
    </row>
    <row r="503" spans="1:3" ht="15" customHeight="1">
      <c r="A503" s="2">
        <v>501</v>
      </c>
      <c r="B503" s="1">
        <v>6149685226515010</v>
      </c>
      <c r="C503" s="1">
        <v>887974689697</v>
      </c>
    </row>
    <row r="504" spans="1:3" ht="15" customHeight="1">
      <c r="A504" s="2">
        <v>502</v>
      </c>
      <c r="B504" s="1">
        <v>6149685224726730</v>
      </c>
      <c r="C504" s="1">
        <v>886543432856</v>
      </c>
    </row>
    <row r="505" spans="1:3" ht="15" customHeight="1">
      <c r="A505" s="2">
        <v>503</v>
      </c>
      <c r="B505" s="1">
        <v>6149685224726730</v>
      </c>
      <c r="C505" s="1">
        <v>886543432849</v>
      </c>
    </row>
    <row r="506" spans="1:3" ht="15" customHeight="1">
      <c r="A506" s="2">
        <v>504</v>
      </c>
      <c r="B506" s="1">
        <v>6149685224726730</v>
      </c>
      <c r="C506" s="1">
        <v>888657894667</v>
      </c>
    </row>
    <row r="507" spans="1:3" ht="15" customHeight="1">
      <c r="A507" s="2">
        <v>505</v>
      </c>
      <c r="B507" s="1">
        <v>6149685224726730</v>
      </c>
      <c r="C507" s="1">
        <v>888657894667</v>
      </c>
    </row>
    <row r="508" spans="1:3" ht="15" customHeight="1">
      <c r="A508" s="2">
        <v>506</v>
      </c>
      <c r="B508" s="1">
        <v>6149685224726730</v>
      </c>
      <c r="C508" s="1">
        <v>888657894667</v>
      </c>
    </row>
    <row r="509" spans="1:3" ht="15" customHeight="1">
      <c r="A509" s="2">
        <v>507</v>
      </c>
      <c r="B509" s="1">
        <v>6149685224726730</v>
      </c>
      <c r="C509" s="1">
        <v>886543432887</v>
      </c>
    </row>
    <row r="510" spans="1:3" ht="15" customHeight="1">
      <c r="A510" s="2">
        <v>508</v>
      </c>
      <c r="B510" s="1">
        <v>6149685224726730</v>
      </c>
      <c r="C510" s="1">
        <v>886543432870</v>
      </c>
    </row>
    <row r="511" spans="1:3" ht="15" customHeight="1">
      <c r="A511" s="2">
        <v>509</v>
      </c>
      <c r="B511" s="1">
        <v>6149685224726730</v>
      </c>
      <c r="C511" s="1">
        <v>886543432863</v>
      </c>
    </row>
    <row r="512" spans="1:3" ht="15" customHeight="1">
      <c r="A512" s="2">
        <v>510</v>
      </c>
      <c r="B512" s="1">
        <v>6149685224726730</v>
      </c>
      <c r="C512" s="1">
        <v>886543432863</v>
      </c>
    </row>
    <row r="513" spans="1:3" ht="15" customHeight="1">
      <c r="A513" s="2">
        <v>511</v>
      </c>
      <c r="B513" s="1">
        <v>6149685224726730</v>
      </c>
      <c r="C513" s="1">
        <v>886543432894</v>
      </c>
    </row>
    <row r="514" spans="1:3" ht="15" customHeight="1">
      <c r="A514" s="2">
        <v>512</v>
      </c>
      <c r="B514" s="1">
        <v>6149685224726730</v>
      </c>
      <c r="C514" s="1">
        <v>886543432887</v>
      </c>
    </row>
    <row r="515" spans="1:3" ht="15" customHeight="1">
      <c r="A515" s="2">
        <v>513</v>
      </c>
      <c r="B515" s="1">
        <v>6149685224726730</v>
      </c>
      <c r="C515" s="1">
        <v>888657894667</v>
      </c>
    </row>
    <row r="516" spans="1:3" ht="15" customHeight="1">
      <c r="A516" s="2">
        <v>514</v>
      </c>
      <c r="B516" s="1">
        <v>6149685226515020</v>
      </c>
      <c r="C516" s="1">
        <v>887974690532</v>
      </c>
    </row>
    <row r="517" spans="1:3" ht="15" customHeight="1">
      <c r="A517" s="2">
        <v>515</v>
      </c>
      <c r="B517" s="1">
        <v>6149685226515020</v>
      </c>
      <c r="C517" s="1">
        <v>886543433167</v>
      </c>
    </row>
    <row r="518" spans="1:3" ht="15" customHeight="1">
      <c r="A518" s="2">
        <v>516</v>
      </c>
      <c r="B518" s="1">
        <v>6149685226515020</v>
      </c>
      <c r="C518" s="1">
        <v>886543433167</v>
      </c>
    </row>
    <row r="519" spans="1:3" ht="15" customHeight="1">
      <c r="A519" s="2">
        <v>517</v>
      </c>
      <c r="B519" s="1">
        <v>6149685226515020</v>
      </c>
      <c r="C519" s="1">
        <v>886543433143</v>
      </c>
    </row>
    <row r="520" spans="1:3" ht="15" customHeight="1">
      <c r="A520" s="2">
        <v>518</v>
      </c>
      <c r="B520" s="1">
        <v>6149685226515020</v>
      </c>
      <c r="C520" s="1">
        <v>886543433136</v>
      </c>
    </row>
    <row r="521" spans="1:3" ht="15" customHeight="1">
      <c r="A521" s="2">
        <v>519</v>
      </c>
      <c r="B521" s="1">
        <v>6149685226515020</v>
      </c>
      <c r="C521" s="1">
        <v>886543433228</v>
      </c>
    </row>
    <row r="522" spans="1:3" ht="15" customHeight="1">
      <c r="A522" s="2">
        <v>520</v>
      </c>
      <c r="B522" s="1">
        <v>6149685226515020</v>
      </c>
      <c r="C522" s="1">
        <v>886543433174</v>
      </c>
    </row>
    <row r="523" spans="1:3" ht="15" customHeight="1">
      <c r="A523" s="2">
        <v>521</v>
      </c>
      <c r="B523" s="1">
        <v>6149685226515020</v>
      </c>
      <c r="C523" s="1">
        <v>886543433143</v>
      </c>
    </row>
    <row r="524" spans="1:3" ht="15" customHeight="1">
      <c r="A524" s="2">
        <v>522</v>
      </c>
      <c r="B524" s="1">
        <v>6149685226515020</v>
      </c>
      <c r="C524" s="1">
        <v>886543433150</v>
      </c>
    </row>
    <row r="525" spans="1:3" ht="15" customHeight="1">
      <c r="A525" s="2">
        <v>523</v>
      </c>
      <c r="B525" s="1">
        <v>6149685226515020</v>
      </c>
      <c r="C525" s="1">
        <v>886543433150</v>
      </c>
    </row>
    <row r="526" spans="1:3" ht="15" customHeight="1">
      <c r="A526" s="2">
        <v>524</v>
      </c>
      <c r="B526" s="1">
        <v>6149685226515020</v>
      </c>
      <c r="C526" s="1">
        <v>886543433181</v>
      </c>
    </row>
    <row r="527" spans="1:3" ht="15" customHeight="1">
      <c r="A527" s="2">
        <v>525</v>
      </c>
      <c r="B527" s="1">
        <v>6149685226515020</v>
      </c>
      <c r="C527" s="1">
        <v>886543433204</v>
      </c>
    </row>
    <row r="528" spans="1:3" ht="15" customHeight="1">
      <c r="A528" s="2">
        <v>526</v>
      </c>
      <c r="B528" s="1">
        <v>6149685226515020</v>
      </c>
      <c r="C528" s="1">
        <v>886543433129</v>
      </c>
    </row>
    <row r="529" spans="1:3" ht="15" customHeight="1">
      <c r="A529" s="2">
        <v>527</v>
      </c>
      <c r="B529" s="1">
        <v>6149685226515000</v>
      </c>
      <c r="C529" s="1">
        <v>888657895282</v>
      </c>
    </row>
    <row r="530" spans="1:3" ht="15" customHeight="1">
      <c r="A530" s="2">
        <v>528</v>
      </c>
      <c r="B530" s="1">
        <v>6149685226515000</v>
      </c>
      <c r="C530" s="1">
        <v>888657895183</v>
      </c>
    </row>
    <row r="531" spans="1:3" ht="15" customHeight="1">
      <c r="A531" s="2">
        <v>529</v>
      </c>
      <c r="B531" s="1">
        <v>6149685226515000</v>
      </c>
      <c r="C531" s="1">
        <v>888657895183</v>
      </c>
    </row>
    <row r="532" spans="1:3" ht="15" customHeight="1">
      <c r="A532" s="2">
        <v>530</v>
      </c>
      <c r="B532" s="1">
        <v>6149685226515000</v>
      </c>
      <c r="C532" s="1">
        <v>888657895077</v>
      </c>
    </row>
    <row r="533" spans="1:3" ht="15" customHeight="1">
      <c r="A533" s="2">
        <v>531</v>
      </c>
      <c r="B533" s="1">
        <v>6149685226515000</v>
      </c>
      <c r="C533" s="1">
        <v>888657895114</v>
      </c>
    </row>
    <row r="534" spans="1:3" ht="15" customHeight="1">
      <c r="A534" s="2">
        <v>532</v>
      </c>
      <c r="B534" s="1">
        <v>6149685226515000</v>
      </c>
      <c r="C534" s="1">
        <v>888657895022</v>
      </c>
    </row>
    <row r="535" spans="1:3" ht="15" customHeight="1">
      <c r="A535" s="2">
        <v>533</v>
      </c>
      <c r="B535" s="1">
        <v>6149685226515000</v>
      </c>
      <c r="C535" s="1">
        <v>888657895220</v>
      </c>
    </row>
    <row r="536" spans="1:3" ht="15" customHeight="1">
      <c r="A536" s="2">
        <v>534</v>
      </c>
      <c r="B536" s="1">
        <v>6149685226515000</v>
      </c>
      <c r="C536" s="1">
        <v>888657895114</v>
      </c>
    </row>
    <row r="537" spans="1:3" ht="15" customHeight="1">
      <c r="A537" s="2">
        <v>535</v>
      </c>
      <c r="B537" s="1">
        <v>6149685226515000</v>
      </c>
      <c r="C537" s="1">
        <v>888657895152</v>
      </c>
    </row>
    <row r="538" spans="1:3" ht="15" customHeight="1">
      <c r="A538" s="2">
        <v>536</v>
      </c>
      <c r="B538" s="1">
        <v>6149685226515000</v>
      </c>
      <c r="C538" s="1">
        <v>888657895152</v>
      </c>
    </row>
    <row r="539" spans="1:3" ht="15" customHeight="1">
      <c r="A539" s="2">
        <v>537</v>
      </c>
      <c r="B539" s="1">
        <v>6149685226515000</v>
      </c>
      <c r="C539" s="1">
        <v>888657895244</v>
      </c>
    </row>
    <row r="540" spans="1:3" ht="15" customHeight="1">
      <c r="A540" s="2">
        <v>538</v>
      </c>
      <c r="B540" s="1">
        <v>6149685227098220</v>
      </c>
      <c r="C540" s="1">
        <v>887974250347</v>
      </c>
    </row>
    <row r="541" spans="1:3" ht="15" customHeight="1">
      <c r="A541" s="2">
        <v>539</v>
      </c>
      <c r="B541" s="1">
        <v>6149685227098220</v>
      </c>
      <c r="C541" s="1">
        <v>887974250323</v>
      </c>
    </row>
    <row r="542" spans="1:3" ht="15" customHeight="1">
      <c r="A542" s="2">
        <v>540</v>
      </c>
      <c r="B542" s="1">
        <v>6149685227098220</v>
      </c>
      <c r="C542" s="1">
        <v>887974250347</v>
      </c>
    </row>
    <row r="543" spans="1:3" ht="15" customHeight="1">
      <c r="A543" s="2">
        <v>541</v>
      </c>
      <c r="B543" s="1">
        <v>6149685227098220</v>
      </c>
      <c r="C543" s="1">
        <v>888659004101</v>
      </c>
    </row>
    <row r="544" spans="1:3" ht="15" customHeight="1">
      <c r="A544" s="2">
        <v>542</v>
      </c>
      <c r="B544" s="1">
        <v>6149685227098220</v>
      </c>
      <c r="C544" s="1">
        <v>887974250323</v>
      </c>
    </row>
    <row r="545" spans="1:3" ht="15" customHeight="1">
      <c r="A545" s="2">
        <v>543</v>
      </c>
      <c r="B545" s="1">
        <v>6149685227098220</v>
      </c>
      <c r="C545" s="1">
        <v>887974250347</v>
      </c>
    </row>
    <row r="546" spans="1:3" ht="15" customHeight="1">
      <c r="A546" s="2">
        <v>544</v>
      </c>
      <c r="B546" s="1">
        <v>6149685227098220</v>
      </c>
      <c r="C546" s="1">
        <v>887974250354</v>
      </c>
    </row>
    <row r="547" spans="1:3" ht="15" customHeight="1">
      <c r="A547" s="2">
        <v>545</v>
      </c>
      <c r="B547" s="1">
        <v>6149685227098220</v>
      </c>
      <c r="C547" s="1">
        <v>887974250354</v>
      </c>
    </row>
    <row r="548" spans="1:3" ht="15" customHeight="1">
      <c r="A548" s="2">
        <v>546</v>
      </c>
      <c r="B548" s="1">
        <v>6149685227098220</v>
      </c>
      <c r="C548" s="1">
        <v>887974250354</v>
      </c>
    </row>
    <row r="549" spans="1:3" ht="15" customHeight="1">
      <c r="A549" s="2">
        <v>547</v>
      </c>
      <c r="B549" s="1">
        <v>6149685227098220</v>
      </c>
      <c r="C549" s="1">
        <v>887974250323</v>
      </c>
    </row>
    <row r="550" spans="1:3" ht="15" customHeight="1">
      <c r="A550" s="2">
        <v>548</v>
      </c>
      <c r="B550" s="1">
        <v>6149685227098220</v>
      </c>
      <c r="C550" s="1">
        <v>887974250330</v>
      </c>
    </row>
    <row r="551" spans="1:3" ht="15" customHeight="1">
      <c r="A551" s="2">
        <v>549</v>
      </c>
      <c r="B551" s="1">
        <v>6149685227098220</v>
      </c>
      <c r="C551" s="1">
        <v>887974250330</v>
      </c>
    </row>
    <row r="552" spans="1:3" ht="15" customHeight="1">
      <c r="A552" s="2">
        <v>550</v>
      </c>
      <c r="B552" s="1">
        <v>6149685227098220</v>
      </c>
      <c r="C552" s="1">
        <v>887974250330</v>
      </c>
    </row>
    <row r="553" spans="1:3" ht="15" customHeight="1">
      <c r="A553" s="2">
        <v>551</v>
      </c>
      <c r="B553" s="1">
        <v>6149685227096140</v>
      </c>
      <c r="C553" s="1">
        <v>888732534211</v>
      </c>
    </row>
    <row r="554" spans="1:3" ht="15" customHeight="1">
      <c r="A554" s="2">
        <v>552</v>
      </c>
      <c r="B554" s="1">
        <v>6149685227096140</v>
      </c>
      <c r="C554" s="1">
        <v>888732534211</v>
      </c>
    </row>
    <row r="555" spans="1:3" ht="15" customHeight="1">
      <c r="A555" s="2">
        <v>553</v>
      </c>
      <c r="B555" s="1">
        <v>6149685227096140</v>
      </c>
      <c r="C555" s="1">
        <v>888732534235</v>
      </c>
    </row>
    <row r="556" spans="1:3" ht="15" customHeight="1">
      <c r="A556" s="2">
        <v>554</v>
      </c>
      <c r="B556" s="1">
        <v>6149685227096140</v>
      </c>
      <c r="C556" s="1">
        <v>888732534204</v>
      </c>
    </row>
    <row r="557" spans="1:3" ht="15" customHeight="1">
      <c r="A557" s="2">
        <v>555</v>
      </c>
      <c r="B557" s="1">
        <v>6149685227096140</v>
      </c>
      <c r="C557" s="1">
        <v>888732534198</v>
      </c>
    </row>
    <row r="558" spans="1:3" ht="15" customHeight="1">
      <c r="A558" s="2">
        <v>556</v>
      </c>
      <c r="B558" s="1">
        <v>6149685227096140</v>
      </c>
      <c r="C558" s="1">
        <v>888732534235</v>
      </c>
    </row>
    <row r="559" spans="1:3" ht="15" customHeight="1">
      <c r="A559" s="2">
        <v>557</v>
      </c>
      <c r="B559" s="1">
        <v>6149685227096140</v>
      </c>
      <c r="C559" s="1">
        <v>888732534228</v>
      </c>
    </row>
    <row r="560" spans="1:3" ht="15" customHeight="1">
      <c r="A560" s="2">
        <v>558</v>
      </c>
      <c r="B560" s="1">
        <v>6149685227096140</v>
      </c>
      <c r="C560" s="1">
        <v>888732534228</v>
      </c>
    </row>
    <row r="561" spans="1:3" ht="15" customHeight="1">
      <c r="A561" s="2">
        <v>559</v>
      </c>
      <c r="B561" s="1">
        <v>6149685227096140</v>
      </c>
      <c r="C561" s="1">
        <v>888732534273</v>
      </c>
    </row>
    <row r="562" spans="1:3" ht="15" customHeight="1">
      <c r="A562" s="2">
        <v>560</v>
      </c>
      <c r="B562" s="1">
        <v>6149685227096140</v>
      </c>
      <c r="C562" s="1">
        <v>888732534297</v>
      </c>
    </row>
    <row r="563" spans="1:3" ht="15" customHeight="1">
      <c r="A563" s="2">
        <v>561</v>
      </c>
      <c r="B563" s="1">
        <v>6149685227096140</v>
      </c>
      <c r="C563" s="1">
        <v>888732534242</v>
      </c>
    </row>
    <row r="564" spans="1:3" ht="15" customHeight="1">
      <c r="A564" s="2">
        <v>562</v>
      </c>
      <c r="B564" s="1" t="s">
        <v>832</v>
      </c>
      <c r="C564" s="1">
        <v>886543432870</v>
      </c>
    </row>
    <row r="565" spans="1:3" ht="15" customHeight="1">
      <c r="A565" s="2">
        <v>563</v>
      </c>
      <c r="B565" s="1">
        <v>6149685224540210</v>
      </c>
      <c r="C565" s="1">
        <v>888732509912</v>
      </c>
    </row>
    <row r="566" spans="1:3" ht="15" customHeight="1">
      <c r="A566" s="2">
        <v>564</v>
      </c>
      <c r="B566" s="1">
        <v>6149685224540210</v>
      </c>
      <c r="C566" s="1">
        <v>888659068066</v>
      </c>
    </row>
    <row r="567" spans="1:3" ht="15" customHeight="1">
      <c r="A567" s="2">
        <v>565</v>
      </c>
      <c r="B567" s="1">
        <v>6149685224540210</v>
      </c>
      <c r="C567" s="1">
        <v>888659069452</v>
      </c>
    </row>
    <row r="568" spans="1:3" ht="15" customHeight="1">
      <c r="A568" s="2">
        <v>566</v>
      </c>
      <c r="B568" s="1">
        <v>6149685224540210</v>
      </c>
      <c r="C568" s="1">
        <v>888659069452</v>
      </c>
    </row>
    <row r="569" spans="1:3" ht="15" customHeight="1">
      <c r="A569" s="2">
        <v>567</v>
      </c>
      <c r="B569" s="1">
        <v>6149685224540210</v>
      </c>
      <c r="C569" s="1">
        <v>887974690051</v>
      </c>
    </row>
    <row r="570" spans="1:3" ht="15" customHeight="1">
      <c r="A570" s="2">
        <v>568</v>
      </c>
      <c r="B570" s="1">
        <v>6149685224540210</v>
      </c>
      <c r="C570" s="1">
        <v>888659067878</v>
      </c>
    </row>
    <row r="571" spans="1:3" ht="15" customHeight="1">
      <c r="A571" s="2">
        <v>569</v>
      </c>
      <c r="B571" s="1">
        <v>6149685224540210</v>
      </c>
      <c r="C571" s="1">
        <v>888732509936</v>
      </c>
    </row>
    <row r="572" spans="1:3" ht="15" customHeight="1">
      <c r="A572" s="2">
        <v>570</v>
      </c>
      <c r="B572" s="1">
        <v>6149685225105170</v>
      </c>
      <c r="C572" s="1">
        <v>888657986249</v>
      </c>
    </row>
    <row r="573" spans="1:3" ht="15" customHeight="1">
      <c r="A573" s="2">
        <v>571</v>
      </c>
      <c r="B573" s="1">
        <v>6149685225105170</v>
      </c>
      <c r="C573" s="1">
        <v>888657986249</v>
      </c>
    </row>
    <row r="574" spans="1:3" ht="15" customHeight="1">
      <c r="A574" s="2">
        <v>572</v>
      </c>
      <c r="B574" s="1">
        <v>6149685225105170</v>
      </c>
      <c r="C574" s="1">
        <v>888657986249</v>
      </c>
    </row>
    <row r="575" spans="1:3" ht="15" customHeight="1">
      <c r="A575" s="2">
        <v>573</v>
      </c>
      <c r="B575" s="1">
        <v>6149685225105170</v>
      </c>
      <c r="C575" s="1">
        <v>888657986317</v>
      </c>
    </row>
    <row r="576" spans="1:3" ht="15" customHeight="1">
      <c r="A576" s="2">
        <v>574</v>
      </c>
      <c r="B576" s="1">
        <v>6149685225105170</v>
      </c>
      <c r="C576" s="1">
        <v>888657986317</v>
      </c>
    </row>
    <row r="577" spans="1:3" ht="15" customHeight="1">
      <c r="A577" s="2">
        <v>575</v>
      </c>
      <c r="B577" s="1">
        <v>6149685225105170</v>
      </c>
      <c r="C577" s="1">
        <v>888657986287</v>
      </c>
    </row>
    <row r="578" spans="1:3" ht="15" customHeight="1">
      <c r="A578" s="2">
        <v>576</v>
      </c>
      <c r="B578" s="1">
        <v>6149685225105170</v>
      </c>
      <c r="C578" s="1">
        <v>888657986287</v>
      </c>
    </row>
    <row r="579" spans="1:3" ht="15" customHeight="1">
      <c r="A579" s="2">
        <v>577</v>
      </c>
      <c r="B579" s="1">
        <v>6149685225105170</v>
      </c>
      <c r="C579" s="1">
        <v>888657986201</v>
      </c>
    </row>
    <row r="580" spans="1:3" ht="15" customHeight="1">
      <c r="A580" s="2">
        <v>578</v>
      </c>
      <c r="B580" s="1">
        <v>6149685225105170</v>
      </c>
      <c r="C580" s="1">
        <v>888657986201</v>
      </c>
    </row>
    <row r="581" spans="1:3" ht="15" customHeight="1">
      <c r="A581" s="2">
        <v>579</v>
      </c>
      <c r="B581" s="1">
        <v>6149685225105170</v>
      </c>
      <c r="C581" s="1">
        <v>888657986201</v>
      </c>
    </row>
    <row r="582" spans="1:3" ht="15" customHeight="1">
      <c r="A582" s="2">
        <v>580</v>
      </c>
      <c r="B582" s="1">
        <v>6149685225105170</v>
      </c>
      <c r="C582" s="1">
        <v>888657986317</v>
      </c>
    </row>
    <row r="583" spans="1:3" ht="15" customHeight="1">
      <c r="A583" s="2">
        <v>581</v>
      </c>
      <c r="B583" s="1">
        <v>6149685225105170</v>
      </c>
      <c r="C583" s="1">
        <v>888657986317</v>
      </c>
    </row>
    <row r="584" spans="1:3" ht="15" customHeight="1">
      <c r="A584" s="2">
        <v>582</v>
      </c>
      <c r="B584" s="1">
        <v>6149685225105170</v>
      </c>
      <c r="C584" s="1">
        <v>888657986287</v>
      </c>
    </row>
    <row r="585" spans="1:3" ht="15" customHeight="1">
      <c r="A585" s="2">
        <v>583</v>
      </c>
      <c r="B585" s="1">
        <v>6149685227098210</v>
      </c>
      <c r="C585" s="1">
        <v>888659003500</v>
      </c>
    </row>
    <row r="586" spans="1:3" ht="15" customHeight="1">
      <c r="A586" s="2">
        <v>584</v>
      </c>
      <c r="B586" s="1">
        <v>6149685227098210</v>
      </c>
      <c r="C586" s="1">
        <v>888659003500</v>
      </c>
    </row>
    <row r="587" spans="1:3" ht="15" customHeight="1">
      <c r="A587" s="2">
        <v>585</v>
      </c>
      <c r="B587" s="1">
        <v>6149685227098210</v>
      </c>
      <c r="C587" s="1">
        <v>888659003401</v>
      </c>
    </row>
    <row r="588" spans="1:3" ht="15" customHeight="1">
      <c r="A588" s="2">
        <v>586</v>
      </c>
      <c r="B588" s="1">
        <v>6149685227098210</v>
      </c>
      <c r="C588" s="1">
        <v>888659003203</v>
      </c>
    </row>
    <row r="589" spans="1:3" ht="15" customHeight="1">
      <c r="A589" s="2">
        <v>587</v>
      </c>
      <c r="B589" s="1">
        <v>6149685227098210</v>
      </c>
      <c r="C589" s="1">
        <v>888659003128</v>
      </c>
    </row>
    <row r="590" spans="1:3" ht="15" customHeight="1">
      <c r="A590" s="2">
        <v>588</v>
      </c>
      <c r="B590" s="1">
        <v>6149685227098210</v>
      </c>
      <c r="C590" s="1">
        <v>888659003401</v>
      </c>
    </row>
    <row r="591" spans="1:3" ht="15" customHeight="1">
      <c r="A591" s="2">
        <v>589</v>
      </c>
      <c r="B591" s="1">
        <v>6149685227098210</v>
      </c>
      <c r="C591" s="1">
        <v>888659003609</v>
      </c>
    </row>
    <row r="592" spans="1:3" ht="15" customHeight="1">
      <c r="A592" s="2">
        <v>590</v>
      </c>
      <c r="B592" s="1">
        <v>6149685227098210</v>
      </c>
      <c r="C592" s="1">
        <v>888659003692</v>
      </c>
    </row>
    <row r="593" spans="1:3" ht="15" customHeight="1">
      <c r="A593" s="2">
        <v>591</v>
      </c>
      <c r="B593" s="1">
        <v>6149685227098210</v>
      </c>
      <c r="C593" s="1">
        <v>888659003302</v>
      </c>
    </row>
    <row r="594" spans="1:3" ht="15" customHeight="1">
      <c r="A594" s="2">
        <v>592</v>
      </c>
      <c r="B594" s="1">
        <v>6149685227098210</v>
      </c>
      <c r="C594" s="1">
        <v>888659003883</v>
      </c>
    </row>
    <row r="595" spans="1:3" ht="15" customHeight="1">
      <c r="A595" s="2">
        <v>593</v>
      </c>
      <c r="B595" s="1">
        <v>6149685227098210</v>
      </c>
      <c r="C595" s="1">
        <v>888659003203</v>
      </c>
    </row>
    <row r="596" spans="1:3" ht="15" customHeight="1">
      <c r="A596" s="2">
        <v>594</v>
      </c>
      <c r="B596" s="1">
        <v>6149685226572490</v>
      </c>
      <c r="C596" s="1">
        <v>888657847137</v>
      </c>
    </row>
    <row r="597" spans="1:3" ht="15" customHeight="1">
      <c r="A597" s="2">
        <v>595</v>
      </c>
      <c r="B597" s="1">
        <v>6149685226572490</v>
      </c>
      <c r="C597" s="1">
        <v>888657847038</v>
      </c>
    </row>
    <row r="598" spans="1:3" ht="15" customHeight="1">
      <c r="A598" s="2">
        <v>596</v>
      </c>
      <c r="B598" s="1">
        <v>6149685226572490</v>
      </c>
      <c r="C598" s="1">
        <v>888657846918</v>
      </c>
    </row>
    <row r="599" spans="1:3" ht="15" customHeight="1">
      <c r="A599" s="2">
        <v>597</v>
      </c>
      <c r="B599" s="1">
        <v>6149685226572490</v>
      </c>
      <c r="C599" s="1">
        <v>888657846826</v>
      </c>
    </row>
    <row r="600" spans="1:3" ht="15" customHeight="1">
      <c r="A600" s="2">
        <v>598</v>
      </c>
      <c r="B600" s="1">
        <v>6149685226572490</v>
      </c>
      <c r="C600" s="1">
        <v>888657846826</v>
      </c>
    </row>
    <row r="601" spans="1:3" ht="15" customHeight="1">
      <c r="A601" s="2">
        <v>599</v>
      </c>
      <c r="B601" s="1">
        <v>6149685226572490</v>
      </c>
      <c r="C601" s="1">
        <v>888657846710</v>
      </c>
    </row>
    <row r="602" spans="1:3" ht="15" customHeight="1">
      <c r="A602" s="2">
        <v>600</v>
      </c>
      <c r="B602" s="1">
        <v>6149685226572490</v>
      </c>
      <c r="C602" s="1">
        <v>888657846611</v>
      </c>
    </row>
    <row r="603" spans="1:3" ht="15" customHeight="1">
      <c r="A603" s="2">
        <v>601</v>
      </c>
      <c r="B603" s="1">
        <v>6149685226572490</v>
      </c>
      <c r="C603" s="1">
        <v>888657846918</v>
      </c>
    </row>
    <row r="604" spans="1:3" ht="15" customHeight="1">
      <c r="A604" s="2">
        <v>602</v>
      </c>
      <c r="B604" s="1">
        <v>6149685226324040</v>
      </c>
      <c r="C604" s="1">
        <v>887974690303</v>
      </c>
    </row>
    <row r="605" spans="1:3" ht="15" customHeight="1">
      <c r="A605" s="2">
        <v>603</v>
      </c>
      <c r="B605" s="1">
        <v>6149685226324040</v>
      </c>
      <c r="C605" s="1">
        <v>887974690273</v>
      </c>
    </row>
    <row r="606" spans="1:3" ht="15" customHeight="1">
      <c r="A606" s="2">
        <v>604</v>
      </c>
      <c r="B606" s="1">
        <v>6149685226324040</v>
      </c>
      <c r="C606" s="1">
        <v>887974690280</v>
      </c>
    </row>
    <row r="607" spans="1:3" ht="15" customHeight="1">
      <c r="A607" s="2">
        <v>605</v>
      </c>
      <c r="B607" s="1">
        <v>6149685226324040</v>
      </c>
      <c r="C607" s="1">
        <v>887974690266</v>
      </c>
    </row>
    <row r="608" spans="1:3" ht="15" customHeight="1">
      <c r="A608" s="2">
        <v>606</v>
      </c>
      <c r="B608" s="1">
        <v>6149685226324040</v>
      </c>
      <c r="C608" s="1">
        <v>887974690259</v>
      </c>
    </row>
    <row r="609" spans="1:3" ht="15" customHeight="1">
      <c r="A609" s="2">
        <v>607</v>
      </c>
      <c r="B609" s="1">
        <v>6149685226324040</v>
      </c>
      <c r="C609" s="1">
        <v>887974690259</v>
      </c>
    </row>
    <row r="610" spans="1:3" ht="15" customHeight="1">
      <c r="A610" s="2">
        <v>608</v>
      </c>
      <c r="B610" s="1">
        <v>6149685226324040</v>
      </c>
      <c r="C610" s="1">
        <v>887974690266</v>
      </c>
    </row>
    <row r="611" spans="1:3" ht="15" customHeight="1">
      <c r="A611" s="2">
        <v>609</v>
      </c>
      <c r="B611" s="1">
        <v>6149685226324040</v>
      </c>
      <c r="C611" s="1">
        <v>887974690280</v>
      </c>
    </row>
    <row r="612" spans="1:3" ht="15" customHeight="1">
      <c r="A612" s="2">
        <v>610</v>
      </c>
      <c r="B612" s="1">
        <v>6149685226324040</v>
      </c>
      <c r="C612" s="1">
        <v>887974690273</v>
      </c>
    </row>
    <row r="613" spans="1:3" ht="15" customHeight="1">
      <c r="A613" s="2">
        <v>611</v>
      </c>
      <c r="B613" s="1">
        <v>6149685226324040</v>
      </c>
      <c r="C613" s="1">
        <v>887974690297</v>
      </c>
    </row>
    <row r="614" spans="1:3" ht="15" customHeight="1">
      <c r="A614" s="2">
        <v>612</v>
      </c>
      <c r="B614" s="1">
        <v>6149685226324040</v>
      </c>
      <c r="C614" s="1">
        <v>887974690297</v>
      </c>
    </row>
    <row r="615" spans="1:3" ht="15" customHeight="1">
      <c r="A615" s="2">
        <v>613</v>
      </c>
      <c r="B615" s="1">
        <v>6149685226324040</v>
      </c>
      <c r="C615" s="1">
        <v>887974690297</v>
      </c>
    </row>
    <row r="616" spans="1:3" ht="15" customHeight="1">
      <c r="A616" s="2">
        <v>614</v>
      </c>
      <c r="B616" s="1">
        <v>6149685224048360</v>
      </c>
      <c r="C616" s="1">
        <v>887974690556</v>
      </c>
    </row>
    <row r="617" spans="1:3" ht="15" customHeight="1">
      <c r="A617" s="2">
        <v>615</v>
      </c>
      <c r="B617" s="1">
        <v>6149685224048360</v>
      </c>
      <c r="C617" s="1">
        <v>887974690556</v>
      </c>
    </row>
    <row r="618" spans="1:3" ht="15" customHeight="1">
      <c r="A618" s="2">
        <v>616</v>
      </c>
      <c r="B618" s="1">
        <v>6149685224048360</v>
      </c>
      <c r="C618" s="1">
        <v>887974690549</v>
      </c>
    </row>
    <row r="619" spans="1:3" ht="15" customHeight="1">
      <c r="A619" s="2">
        <v>617</v>
      </c>
      <c r="B619" s="1">
        <v>6149685224048360</v>
      </c>
      <c r="C619" s="1">
        <v>887974690549</v>
      </c>
    </row>
    <row r="620" spans="1:3" ht="15" customHeight="1">
      <c r="A620" s="2">
        <v>618</v>
      </c>
      <c r="B620" s="1">
        <v>6149685224048360</v>
      </c>
      <c r="C620" s="1">
        <v>888657534761</v>
      </c>
    </row>
    <row r="621" spans="1:3" ht="15" customHeight="1">
      <c r="A621" s="2">
        <v>619</v>
      </c>
      <c r="B621" s="1">
        <v>6149685224048360</v>
      </c>
      <c r="C621" s="1">
        <v>888657534952</v>
      </c>
    </row>
    <row r="622" spans="1:3" ht="15" customHeight="1">
      <c r="A622" s="2">
        <v>620</v>
      </c>
      <c r="B622" s="1">
        <v>6149685224048360</v>
      </c>
      <c r="C622" s="1">
        <v>888657534952</v>
      </c>
    </row>
    <row r="623" spans="1:3" ht="15" customHeight="1">
      <c r="A623" s="2">
        <v>621</v>
      </c>
      <c r="B623" s="1">
        <v>6149685224048360</v>
      </c>
      <c r="C623" s="1">
        <v>888657534662</v>
      </c>
    </row>
    <row r="624" spans="1:3" ht="15" customHeight="1">
      <c r="A624" s="2">
        <v>622</v>
      </c>
      <c r="B624" s="1">
        <v>6149685224048360</v>
      </c>
      <c r="C624" s="1">
        <v>888657535065</v>
      </c>
    </row>
    <row r="625" spans="1:3" ht="15" customHeight="1">
      <c r="A625" s="2">
        <v>623</v>
      </c>
      <c r="B625" s="1">
        <v>6149685224048360</v>
      </c>
      <c r="C625" s="1">
        <v>888657534761</v>
      </c>
    </row>
    <row r="626" spans="1:3" ht="15" customHeight="1">
      <c r="A626" s="2">
        <v>624</v>
      </c>
      <c r="B626" s="1">
        <v>6149685224048360</v>
      </c>
      <c r="C626" s="1">
        <v>888657535270</v>
      </c>
    </row>
    <row r="627" spans="1:3" ht="15" customHeight="1">
      <c r="A627" s="2">
        <v>625</v>
      </c>
      <c r="B627" s="1">
        <v>6149685224048360</v>
      </c>
      <c r="C627" s="1">
        <v>888657535065</v>
      </c>
    </row>
    <row r="628" spans="1:3" ht="15" customHeight="1">
      <c r="A628" s="2">
        <v>626</v>
      </c>
      <c r="B628" s="1">
        <v>6149685224048360</v>
      </c>
      <c r="C628" s="1">
        <v>888657534853</v>
      </c>
    </row>
    <row r="629" spans="1:3" ht="15" customHeight="1">
      <c r="A629" s="2">
        <v>627</v>
      </c>
      <c r="B629" s="1">
        <v>6149685224048360</v>
      </c>
      <c r="C629" s="1">
        <v>888657535461</v>
      </c>
    </row>
    <row r="630" spans="1:3" ht="15" customHeight="1">
      <c r="A630" s="2">
        <v>628</v>
      </c>
      <c r="B630" s="1">
        <v>6149685224048360</v>
      </c>
      <c r="C630" s="1">
        <v>888657535171</v>
      </c>
    </row>
    <row r="631" spans="1:3" ht="15" customHeight="1">
      <c r="A631" s="2">
        <v>629</v>
      </c>
      <c r="B631" s="1">
        <v>6149685224909020</v>
      </c>
      <c r="C631" s="1">
        <v>906654581</v>
      </c>
    </row>
    <row r="632" spans="1:3" ht="15" customHeight="1">
      <c r="A632" s="2">
        <v>630</v>
      </c>
      <c r="B632" s="1">
        <v>6149685224909020</v>
      </c>
      <c r="C632" s="1">
        <v>906654567</v>
      </c>
    </row>
    <row r="633" spans="1:3" ht="15" customHeight="1">
      <c r="A633" s="2">
        <v>631</v>
      </c>
      <c r="B633" s="1">
        <v>6149685224909020</v>
      </c>
      <c r="C633" s="1">
        <v>906654567</v>
      </c>
    </row>
    <row r="634" spans="1:3" ht="15" customHeight="1">
      <c r="A634" s="2">
        <v>632</v>
      </c>
      <c r="B634" s="1">
        <v>6149685224909020</v>
      </c>
      <c r="C634" s="1">
        <v>906654550</v>
      </c>
    </row>
    <row r="635" spans="1:3" ht="15" customHeight="1">
      <c r="A635" s="2">
        <v>633</v>
      </c>
      <c r="B635" s="1">
        <v>6149685224909020</v>
      </c>
      <c r="C635" s="1">
        <v>906654536</v>
      </c>
    </row>
    <row r="636" spans="1:3" ht="15" customHeight="1">
      <c r="A636" s="2">
        <v>634</v>
      </c>
      <c r="B636" s="1">
        <v>6149685224909020</v>
      </c>
      <c r="C636" s="1">
        <v>906654543</v>
      </c>
    </row>
    <row r="637" spans="1:3" ht="15" customHeight="1">
      <c r="A637" s="2">
        <v>635</v>
      </c>
      <c r="B637" s="1">
        <v>6149685224909020</v>
      </c>
      <c r="C637" s="1">
        <v>906654543</v>
      </c>
    </row>
    <row r="638" spans="1:3" ht="15" customHeight="1">
      <c r="A638" s="2">
        <v>636</v>
      </c>
      <c r="B638" s="1">
        <v>6149685224909020</v>
      </c>
      <c r="C638" s="1">
        <v>906654529</v>
      </c>
    </row>
    <row r="639" spans="1:3" ht="15" customHeight="1">
      <c r="A639" s="2">
        <v>637</v>
      </c>
      <c r="B639" s="1">
        <v>6149685224909020</v>
      </c>
      <c r="C639" s="1">
        <v>906654550</v>
      </c>
    </row>
    <row r="640" spans="1:3" ht="15" customHeight="1">
      <c r="A640" s="2">
        <v>638</v>
      </c>
      <c r="B640" s="1">
        <v>6149685224909020</v>
      </c>
      <c r="C640" s="1">
        <v>906654574</v>
      </c>
    </row>
    <row r="641" spans="1:3" ht="15" customHeight="1">
      <c r="A641" s="2">
        <v>639</v>
      </c>
      <c r="B641" s="1">
        <v>6149685224909020</v>
      </c>
      <c r="C641" s="1">
        <v>906654628</v>
      </c>
    </row>
  </sheetData>
  <autoFilter ref="A2:H648">
    <filterColumn colId="1"/>
    <filterColumn colId="2"/>
    <filterColumn colId="3"/>
    <filterColumn colId="4"/>
    <filterColumn colId="6"/>
    <sortState ref="A3:H649">
      <sortCondition ref="A2:A648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285"/>
  <sheetViews>
    <sheetView tabSelected="1" workbookViewId="0">
      <pane ySplit="2" topLeftCell="A3" activePane="bottomLeft" state="frozen"/>
      <selection pane="bottomLeft" activeCell="D3" sqref="D3"/>
    </sheetView>
  </sheetViews>
  <sheetFormatPr defaultRowHeight="15" customHeight="1"/>
  <cols>
    <col min="1" max="1" width="9" style="2"/>
    <col min="2" max="2" width="20.625" style="1" customWidth="1"/>
    <col min="3" max="3" width="15.625" style="1" customWidth="1"/>
    <col min="4" max="6" width="20.625" style="1" customWidth="1"/>
    <col min="7" max="7" width="15.625" style="1" customWidth="1"/>
    <col min="8" max="16384" width="9" style="2"/>
  </cols>
  <sheetData>
    <row r="2" spans="1:7" ht="15" customHeight="1">
      <c r="A2" s="2" t="s">
        <v>2</v>
      </c>
      <c r="B2" s="1" t="s">
        <v>0</v>
      </c>
      <c r="G2" s="1" t="s">
        <v>1</v>
      </c>
    </row>
    <row r="3" spans="1:7" ht="15" customHeight="1">
      <c r="A3" s="2">
        <v>1</v>
      </c>
      <c r="B3" s="1">
        <v>6149685224104190</v>
      </c>
      <c r="C3" s="1">
        <v>1888732015178</v>
      </c>
      <c r="D3" s="1" t="str">
        <f>LOOKUP(C3,Data!F:F,Data!A:A)</f>
        <v>8024J-100-XL</v>
      </c>
      <c r="G3" s="1">
        <v>888732015178</v>
      </c>
    </row>
    <row r="4" spans="1:7" ht="15" customHeight="1">
      <c r="A4" s="2">
        <v>2</v>
      </c>
      <c r="B4" s="1">
        <v>6149685224104190</v>
      </c>
      <c r="C4" s="1">
        <v>1888732015161</v>
      </c>
      <c r="G4" s="1">
        <v>888732015161</v>
      </c>
    </row>
    <row r="5" spans="1:7" ht="15" customHeight="1">
      <c r="A5" s="2">
        <v>3</v>
      </c>
      <c r="B5" s="1">
        <v>6149685224104190</v>
      </c>
      <c r="C5" s="1">
        <v>1888732015161</v>
      </c>
      <c r="G5" s="1">
        <v>888732015161</v>
      </c>
    </row>
    <row r="6" spans="1:7" ht="15" customHeight="1">
      <c r="A6" s="2">
        <v>4</v>
      </c>
      <c r="B6" s="1">
        <v>6149685224104190</v>
      </c>
      <c r="C6" s="1">
        <v>1887974902697</v>
      </c>
      <c r="G6" s="1">
        <v>887974902697</v>
      </c>
    </row>
    <row r="7" spans="1:7" ht="15" customHeight="1">
      <c r="A7" s="2">
        <v>5</v>
      </c>
      <c r="B7" s="1">
        <v>6149685224104190</v>
      </c>
      <c r="C7" s="1">
        <v>1888732015154</v>
      </c>
      <c r="G7" s="1">
        <v>888732015154</v>
      </c>
    </row>
    <row r="8" spans="1:7" ht="15" customHeight="1">
      <c r="A8" s="2">
        <v>6</v>
      </c>
      <c r="B8" s="1">
        <v>6149685224104190</v>
      </c>
      <c r="C8" s="1">
        <v>1888732445357</v>
      </c>
      <c r="G8" s="1">
        <v>888732445357</v>
      </c>
    </row>
    <row r="9" spans="1:7" ht="15" customHeight="1">
      <c r="A9" s="2">
        <v>7</v>
      </c>
      <c r="B9" s="1">
        <v>6149685224104190</v>
      </c>
      <c r="C9" s="1">
        <v>1888732445340</v>
      </c>
      <c r="G9" s="1">
        <v>888732445340</v>
      </c>
    </row>
    <row r="10" spans="1:7" ht="15" customHeight="1">
      <c r="A10" s="2">
        <v>8</v>
      </c>
      <c r="B10" s="1">
        <v>6149685224104190</v>
      </c>
      <c r="C10" s="1">
        <v>1888732445333</v>
      </c>
      <c r="G10" s="1">
        <v>888732445333</v>
      </c>
    </row>
    <row r="11" spans="1:7" ht="15" customHeight="1">
      <c r="A11" s="2">
        <v>9</v>
      </c>
      <c r="B11" s="1">
        <v>6149685224104190</v>
      </c>
      <c r="C11" s="1">
        <v>1888732445326</v>
      </c>
      <c r="G11" s="1">
        <v>888732445326</v>
      </c>
    </row>
    <row r="12" spans="1:7" ht="15" customHeight="1">
      <c r="A12" s="2">
        <v>10</v>
      </c>
      <c r="B12" s="1">
        <v>6149685224104190</v>
      </c>
      <c r="C12" s="1">
        <v>1888732445319</v>
      </c>
      <c r="G12" s="1">
        <v>888732445319</v>
      </c>
    </row>
    <row r="13" spans="1:7" ht="15" customHeight="1">
      <c r="A13" s="2">
        <v>11</v>
      </c>
      <c r="B13" s="1">
        <v>6149685224104190</v>
      </c>
      <c r="C13" s="1">
        <v>1888657804123</v>
      </c>
      <c r="G13" s="1">
        <v>888657804123</v>
      </c>
    </row>
    <row r="14" spans="1:7" ht="15" customHeight="1">
      <c r="A14" s="2">
        <v>12</v>
      </c>
      <c r="B14" s="1">
        <v>6149685224104190</v>
      </c>
      <c r="C14" s="1">
        <v>1888657804123</v>
      </c>
      <c r="G14" s="1">
        <v>888657804123</v>
      </c>
    </row>
    <row r="15" spans="1:7" ht="15" customHeight="1">
      <c r="A15" s="2">
        <v>13</v>
      </c>
      <c r="B15" s="1">
        <v>6149685224104190</v>
      </c>
      <c r="C15" s="1">
        <v>1888657804123</v>
      </c>
      <c r="G15" s="1">
        <v>888657804123</v>
      </c>
    </row>
    <row r="16" spans="1:7" ht="15" customHeight="1">
      <c r="A16" s="2">
        <v>14</v>
      </c>
      <c r="B16" s="1">
        <v>6149685224104190</v>
      </c>
      <c r="C16" s="1">
        <v>1888657804161</v>
      </c>
      <c r="G16" s="1">
        <v>888657804161</v>
      </c>
    </row>
    <row r="17" spans="1:7" ht="15" customHeight="1">
      <c r="A17" s="2">
        <v>15</v>
      </c>
      <c r="B17" s="1">
        <v>6149685224104190</v>
      </c>
      <c r="C17" s="1">
        <v>1888657804086</v>
      </c>
      <c r="G17" s="1">
        <v>888657804086</v>
      </c>
    </row>
    <row r="18" spans="1:7" ht="15" customHeight="1">
      <c r="A18" s="2">
        <v>16</v>
      </c>
      <c r="B18" s="1">
        <v>6149685224104190</v>
      </c>
      <c r="C18" s="1">
        <v>1888657804086</v>
      </c>
      <c r="G18" s="1">
        <v>888657804086</v>
      </c>
    </row>
    <row r="19" spans="1:7" ht="15" customHeight="1">
      <c r="A19" s="2">
        <v>17</v>
      </c>
      <c r="B19" s="1">
        <v>6149685224104190</v>
      </c>
      <c r="C19" s="1">
        <v>1888657804161</v>
      </c>
      <c r="G19" s="1">
        <v>888657804161</v>
      </c>
    </row>
    <row r="20" spans="1:7" ht="15" customHeight="1">
      <c r="A20" s="2">
        <v>18</v>
      </c>
      <c r="B20" s="1">
        <v>6149685224104190</v>
      </c>
      <c r="C20" s="1">
        <v>1888657804161</v>
      </c>
      <c r="G20" s="1">
        <v>888657804161</v>
      </c>
    </row>
    <row r="21" spans="1:7" ht="15" customHeight="1">
      <c r="A21" s="2">
        <v>19</v>
      </c>
      <c r="B21" s="1">
        <v>6149685224104190</v>
      </c>
      <c r="C21" s="1">
        <v>1888660554657</v>
      </c>
      <c r="G21" s="1">
        <v>888660554657</v>
      </c>
    </row>
    <row r="22" spans="1:7" ht="15" customHeight="1">
      <c r="A22" s="2">
        <v>20</v>
      </c>
      <c r="B22" s="1">
        <v>6149685224104190</v>
      </c>
      <c r="C22" s="1">
        <v>1888660554626</v>
      </c>
      <c r="G22" s="1">
        <v>888660554626</v>
      </c>
    </row>
    <row r="23" spans="1:7" ht="15" customHeight="1">
      <c r="A23" s="2">
        <v>21</v>
      </c>
      <c r="B23" s="1">
        <v>6149685224104190</v>
      </c>
      <c r="C23" s="1">
        <v>1888660554626</v>
      </c>
      <c r="G23" s="1">
        <v>888660554626</v>
      </c>
    </row>
    <row r="24" spans="1:7" ht="15" customHeight="1">
      <c r="A24" s="2">
        <v>22</v>
      </c>
      <c r="B24" s="1">
        <v>6149685224104190</v>
      </c>
      <c r="C24" s="1">
        <v>1888660554596</v>
      </c>
      <c r="G24" s="1">
        <v>888660554596</v>
      </c>
    </row>
    <row r="25" spans="1:7" ht="15" customHeight="1">
      <c r="A25" s="2">
        <v>23</v>
      </c>
      <c r="B25" s="1">
        <v>6149685224104190</v>
      </c>
      <c r="C25" s="1">
        <v>1888660554596</v>
      </c>
      <c r="G25" s="1">
        <v>888660554596</v>
      </c>
    </row>
    <row r="26" spans="1:7" ht="15" customHeight="1">
      <c r="A26" s="2">
        <v>24</v>
      </c>
      <c r="B26" s="1">
        <v>6149685224104190</v>
      </c>
      <c r="C26" s="1">
        <v>1888660481410</v>
      </c>
      <c r="G26" s="1">
        <v>888660481410</v>
      </c>
    </row>
    <row r="27" spans="1:7" ht="15" customHeight="1">
      <c r="A27" s="2">
        <v>25</v>
      </c>
      <c r="B27" s="1">
        <v>6149685224104190</v>
      </c>
      <c r="C27" s="1">
        <v>1888660481380</v>
      </c>
      <c r="G27" s="1">
        <v>888660481380</v>
      </c>
    </row>
    <row r="28" spans="1:7" ht="15" customHeight="1">
      <c r="A28" s="2">
        <v>26</v>
      </c>
      <c r="B28" s="1">
        <v>6149685224104190</v>
      </c>
      <c r="C28" s="1">
        <v>1888732426981</v>
      </c>
      <c r="G28" s="1">
        <v>888732426981</v>
      </c>
    </row>
    <row r="29" spans="1:7" ht="15" customHeight="1">
      <c r="A29" s="2">
        <v>27</v>
      </c>
      <c r="B29" s="1">
        <v>6149685224104190</v>
      </c>
      <c r="C29" s="1">
        <v>1888660481359</v>
      </c>
      <c r="G29" s="1">
        <v>888660481359</v>
      </c>
    </row>
    <row r="30" spans="1:7" ht="15" customHeight="1">
      <c r="A30" s="2">
        <v>28</v>
      </c>
      <c r="B30" s="1">
        <v>6149685224104190</v>
      </c>
      <c r="C30" s="1">
        <v>1888657814580</v>
      </c>
      <c r="G30" s="1">
        <v>888657814580</v>
      </c>
    </row>
    <row r="31" spans="1:7" ht="15" customHeight="1">
      <c r="A31" s="2">
        <v>29</v>
      </c>
      <c r="B31" s="1">
        <v>6149685224104190</v>
      </c>
      <c r="C31" s="1">
        <v>1888657814498</v>
      </c>
      <c r="G31" s="1">
        <v>888657814498</v>
      </c>
    </row>
    <row r="32" spans="1:7" ht="15" customHeight="1">
      <c r="A32" s="2">
        <v>30</v>
      </c>
      <c r="B32" s="1">
        <v>6149685224104190</v>
      </c>
      <c r="C32" s="1">
        <v>1888657814399</v>
      </c>
      <c r="G32" s="1">
        <v>888657814399</v>
      </c>
    </row>
    <row r="33" spans="1:7" ht="15" customHeight="1">
      <c r="A33" s="2">
        <v>31</v>
      </c>
      <c r="B33" s="1">
        <v>6149685224104190</v>
      </c>
      <c r="C33" s="1">
        <v>1888657814191</v>
      </c>
      <c r="G33" s="1">
        <v>888657814191</v>
      </c>
    </row>
    <row r="34" spans="1:7" ht="15" customHeight="1">
      <c r="A34" s="2">
        <v>32</v>
      </c>
      <c r="B34" s="1">
        <v>6149685224104190</v>
      </c>
      <c r="C34" s="1">
        <v>1888657813989</v>
      </c>
      <c r="G34" s="1">
        <v>888657813989</v>
      </c>
    </row>
    <row r="35" spans="1:7" ht="15" customHeight="1">
      <c r="A35" s="2">
        <v>33</v>
      </c>
      <c r="B35" s="1">
        <v>6149685224104180</v>
      </c>
      <c r="C35" s="1">
        <v>1888732416517</v>
      </c>
      <c r="G35" s="1">
        <v>888732416517</v>
      </c>
    </row>
    <row r="36" spans="1:7" ht="15" customHeight="1">
      <c r="A36" s="2">
        <v>34</v>
      </c>
      <c r="B36" s="1">
        <v>6149685224104180</v>
      </c>
      <c r="C36" s="1">
        <v>1888732416500</v>
      </c>
      <c r="G36" s="1">
        <v>888732416500</v>
      </c>
    </row>
    <row r="37" spans="1:7" ht="15" customHeight="1">
      <c r="A37" s="2">
        <v>35</v>
      </c>
      <c r="B37" s="1">
        <v>6149685224104180</v>
      </c>
      <c r="C37" s="1">
        <v>1888732416494</v>
      </c>
      <c r="G37" s="1">
        <v>888732416494</v>
      </c>
    </row>
    <row r="38" spans="1:7" ht="15" customHeight="1">
      <c r="A38" s="2">
        <v>36</v>
      </c>
      <c r="B38" s="1">
        <v>6149685224104180</v>
      </c>
      <c r="C38" s="1">
        <v>1888732416487</v>
      </c>
      <c r="G38" s="1">
        <v>888732416487</v>
      </c>
    </row>
    <row r="39" spans="1:7" ht="15" customHeight="1">
      <c r="A39" s="2">
        <v>37</v>
      </c>
      <c r="B39" s="1">
        <v>6149685224104180</v>
      </c>
      <c r="C39" s="1">
        <v>1888660585347</v>
      </c>
      <c r="G39" s="1">
        <v>888660585347</v>
      </c>
    </row>
    <row r="40" spans="1:7" ht="15" customHeight="1">
      <c r="A40" s="2">
        <v>38</v>
      </c>
      <c r="B40" s="1">
        <v>6149685224104180</v>
      </c>
      <c r="C40" s="1">
        <v>1888660585224</v>
      </c>
      <c r="G40" s="1">
        <v>888660585224</v>
      </c>
    </row>
    <row r="41" spans="1:7" ht="15" customHeight="1">
      <c r="A41" s="2">
        <v>39</v>
      </c>
      <c r="B41" s="1">
        <v>6149685224104180</v>
      </c>
      <c r="C41" s="1">
        <v>1888660585163</v>
      </c>
      <c r="G41" s="1">
        <v>888660585163</v>
      </c>
    </row>
    <row r="42" spans="1:7" ht="15" customHeight="1">
      <c r="A42" s="2">
        <v>40</v>
      </c>
      <c r="B42" s="1">
        <v>6149685224104180</v>
      </c>
      <c r="C42" s="1">
        <v>1887974916908</v>
      </c>
      <c r="G42" s="1">
        <v>887974916908</v>
      </c>
    </row>
    <row r="43" spans="1:7" ht="15" customHeight="1">
      <c r="A43" s="2">
        <v>41</v>
      </c>
      <c r="B43" s="1">
        <v>6149685224104180</v>
      </c>
      <c r="C43" s="1">
        <v>1887974916892</v>
      </c>
      <c r="G43" s="1">
        <v>887974916892</v>
      </c>
    </row>
    <row r="44" spans="1:7" ht="15" customHeight="1">
      <c r="A44" s="2">
        <v>42</v>
      </c>
      <c r="B44" s="1">
        <v>6149685224104180</v>
      </c>
      <c r="C44" s="1">
        <v>1887974915536</v>
      </c>
      <c r="G44" s="1">
        <v>887974915536</v>
      </c>
    </row>
    <row r="45" spans="1:7" ht="15" customHeight="1">
      <c r="A45" s="2">
        <v>43</v>
      </c>
      <c r="B45" s="1">
        <v>6149685224104180</v>
      </c>
      <c r="C45" s="1">
        <v>1887974915529</v>
      </c>
      <c r="G45" s="1">
        <v>887974915529</v>
      </c>
    </row>
    <row r="46" spans="1:7" ht="15" customHeight="1">
      <c r="A46" s="2">
        <v>44</v>
      </c>
      <c r="B46" s="1">
        <v>6149685224104180</v>
      </c>
      <c r="C46" s="1">
        <v>1887974915659</v>
      </c>
      <c r="G46" s="1">
        <v>887974915659</v>
      </c>
    </row>
    <row r="47" spans="1:7" ht="15" customHeight="1">
      <c r="A47" s="2">
        <v>45</v>
      </c>
      <c r="B47" s="1">
        <v>6149685224104180</v>
      </c>
      <c r="C47" s="1">
        <v>1888660561730</v>
      </c>
      <c r="G47" s="1">
        <v>888660561730</v>
      </c>
    </row>
    <row r="48" spans="1:7" ht="15" customHeight="1">
      <c r="A48" s="2">
        <v>46</v>
      </c>
      <c r="B48" s="1">
        <v>6149685224104180</v>
      </c>
      <c r="C48" s="1">
        <v>1888660561730</v>
      </c>
      <c r="G48" s="1">
        <v>888660561730</v>
      </c>
    </row>
    <row r="49" spans="1:7" ht="15" customHeight="1">
      <c r="A49" s="2">
        <v>47</v>
      </c>
      <c r="B49" s="1">
        <v>6149685224104180</v>
      </c>
      <c r="C49" s="1">
        <v>1888657803478</v>
      </c>
      <c r="G49" s="1">
        <v>888657803478</v>
      </c>
    </row>
    <row r="50" spans="1:7" ht="15" customHeight="1">
      <c r="A50" s="2">
        <v>48</v>
      </c>
      <c r="B50" s="1">
        <v>6149685224104180</v>
      </c>
      <c r="C50" s="1">
        <v>1888657803430</v>
      </c>
      <c r="G50" s="1">
        <v>888657803430</v>
      </c>
    </row>
    <row r="51" spans="1:7" ht="15" customHeight="1">
      <c r="A51" s="2">
        <v>49</v>
      </c>
      <c r="B51" s="1">
        <v>6149685224104180</v>
      </c>
      <c r="C51" s="1">
        <v>1888660478533</v>
      </c>
      <c r="G51" s="1">
        <v>888660478533</v>
      </c>
    </row>
    <row r="52" spans="1:7" ht="15" customHeight="1">
      <c r="A52" s="2">
        <v>50</v>
      </c>
      <c r="B52" s="1">
        <v>6149685224104180</v>
      </c>
      <c r="C52" s="1">
        <v>1888660478564</v>
      </c>
      <c r="G52" s="1">
        <v>888660478564</v>
      </c>
    </row>
    <row r="53" spans="1:7" ht="15" customHeight="1">
      <c r="A53" s="2">
        <v>51</v>
      </c>
      <c r="B53" s="1">
        <v>6149685224104180</v>
      </c>
      <c r="C53" s="1">
        <v>1888732426820</v>
      </c>
      <c r="G53" s="1">
        <v>888732426820</v>
      </c>
    </row>
    <row r="54" spans="1:7" ht="15" customHeight="1">
      <c r="A54" s="2">
        <v>52</v>
      </c>
      <c r="B54" s="1">
        <v>6149685224104180</v>
      </c>
      <c r="C54" s="1">
        <v>1888660478472</v>
      </c>
      <c r="G54" s="1">
        <v>888660478472</v>
      </c>
    </row>
    <row r="55" spans="1:7" ht="15" customHeight="1">
      <c r="A55" s="2">
        <v>53</v>
      </c>
      <c r="B55" s="1">
        <v>6149685224104180</v>
      </c>
      <c r="C55" s="1">
        <v>1888660478502</v>
      </c>
      <c r="G55" s="1">
        <v>888660478502</v>
      </c>
    </row>
    <row r="56" spans="1:7" ht="15" customHeight="1">
      <c r="A56" s="2">
        <v>54</v>
      </c>
      <c r="B56" s="1">
        <v>6149685224104180</v>
      </c>
      <c r="C56" s="1">
        <v>1888657825562</v>
      </c>
      <c r="G56" s="1">
        <v>888657825562</v>
      </c>
    </row>
    <row r="57" spans="1:7" ht="15" customHeight="1">
      <c r="A57" s="2">
        <v>55</v>
      </c>
      <c r="B57" s="1">
        <v>6149685224104180</v>
      </c>
      <c r="C57" s="1">
        <v>1888657825548</v>
      </c>
      <c r="G57" s="1">
        <v>888657825548</v>
      </c>
    </row>
    <row r="58" spans="1:7" ht="15" customHeight="1">
      <c r="A58" s="2">
        <v>56</v>
      </c>
      <c r="B58" s="1">
        <v>6149685224104180</v>
      </c>
      <c r="C58" s="1">
        <v>1888657825524</v>
      </c>
      <c r="G58" s="1">
        <v>888657825524</v>
      </c>
    </row>
    <row r="59" spans="1:7" ht="15" customHeight="1">
      <c r="A59" s="2">
        <v>57</v>
      </c>
      <c r="B59" s="1">
        <v>6149685224104180</v>
      </c>
      <c r="C59" s="1">
        <v>1888657825500</v>
      </c>
      <c r="G59" s="1">
        <v>888657825500</v>
      </c>
    </row>
    <row r="60" spans="1:7" ht="15" customHeight="1">
      <c r="A60" s="2">
        <v>58</v>
      </c>
      <c r="B60" s="1">
        <v>6149685224104180</v>
      </c>
      <c r="C60" s="1">
        <v>1888657468523</v>
      </c>
      <c r="G60" s="1">
        <v>888657468523</v>
      </c>
    </row>
    <row r="61" spans="1:7" ht="15" customHeight="1">
      <c r="A61" s="2">
        <v>59</v>
      </c>
      <c r="B61" s="1">
        <v>6149685224104180</v>
      </c>
      <c r="C61" s="1">
        <v>1888657468417</v>
      </c>
      <c r="G61" s="1">
        <v>888657468417</v>
      </c>
    </row>
    <row r="62" spans="1:7" ht="15" customHeight="1">
      <c r="A62" s="2">
        <v>60</v>
      </c>
      <c r="B62" s="1">
        <v>6149685224104180</v>
      </c>
      <c r="C62" s="1">
        <v>1888657468967</v>
      </c>
      <c r="G62" s="1">
        <v>888657468967</v>
      </c>
    </row>
    <row r="63" spans="1:7" ht="15" customHeight="1">
      <c r="A63" s="2">
        <v>61</v>
      </c>
      <c r="B63" s="1">
        <v>6149685224104180</v>
      </c>
      <c r="C63" s="1">
        <v>1888657468868</v>
      </c>
      <c r="G63" s="1">
        <v>888657468868</v>
      </c>
    </row>
    <row r="64" spans="1:7" ht="15" customHeight="1">
      <c r="A64" s="2">
        <v>62</v>
      </c>
      <c r="B64" s="1">
        <v>6149685224104160</v>
      </c>
      <c r="C64" s="1">
        <v>1888732429852</v>
      </c>
      <c r="G64" s="1">
        <v>888732429852</v>
      </c>
    </row>
    <row r="65" spans="1:7" ht="15" customHeight="1">
      <c r="A65" s="2">
        <v>63</v>
      </c>
      <c r="B65" s="1">
        <v>6149685224104160</v>
      </c>
      <c r="C65" s="1">
        <v>1888660549165</v>
      </c>
      <c r="G65" s="1">
        <v>888660549165</v>
      </c>
    </row>
    <row r="66" spans="1:7" ht="15" customHeight="1">
      <c r="A66" s="2">
        <v>64</v>
      </c>
      <c r="B66" s="1">
        <v>6149685224104160</v>
      </c>
      <c r="C66" s="1">
        <v>1888660549196</v>
      </c>
      <c r="G66" s="1">
        <v>888660549196</v>
      </c>
    </row>
    <row r="67" spans="1:7" ht="15" customHeight="1">
      <c r="A67" s="2">
        <v>65</v>
      </c>
      <c r="B67" s="1">
        <v>6149685224104160</v>
      </c>
      <c r="C67" s="1">
        <v>1888660476676</v>
      </c>
      <c r="G67" s="1">
        <v>888660476676</v>
      </c>
    </row>
    <row r="68" spans="1:7" ht="15" customHeight="1">
      <c r="A68" s="2">
        <v>66</v>
      </c>
      <c r="B68" s="1">
        <v>6149685224104160</v>
      </c>
      <c r="C68" s="1">
        <v>1888732426721</v>
      </c>
      <c r="G68" s="1">
        <v>888732426721</v>
      </c>
    </row>
    <row r="69" spans="1:7" ht="15" customHeight="1">
      <c r="A69" s="2">
        <v>67</v>
      </c>
      <c r="B69" s="1">
        <v>6149685224104160</v>
      </c>
      <c r="C69" s="1">
        <v>1888660476706</v>
      </c>
      <c r="G69" s="1">
        <v>888660476706</v>
      </c>
    </row>
    <row r="70" spans="1:7" ht="15" customHeight="1">
      <c r="A70" s="2">
        <v>68</v>
      </c>
      <c r="B70" s="1">
        <v>6149685224104160</v>
      </c>
      <c r="C70" s="1">
        <v>1888660476737</v>
      </c>
      <c r="G70" s="1">
        <v>888660476737</v>
      </c>
    </row>
    <row r="71" spans="1:7" ht="15" customHeight="1">
      <c r="A71" s="2">
        <v>69</v>
      </c>
      <c r="B71" s="1">
        <v>6149685224104160</v>
      </c>
      <c r="C71" s="1">
        <v>1888660478922</v>
      </c>
      <c r="G71" s="1">
        <v>888660478922</v>
      </c>
    </row>
    <row r="72" spans="1:7" ht="15" customHeight="1">
      <c r="A72" s="2">
        <v>70</v>
      </c>
      <c r="B72" s="1">
        <v>6149685224104160</v>
      </c>
      <c r="C72" s="1">
        <v>1888660478892</v>
      </c>
      <c r="G72" s="1">
        <v>888660478892</v>
      </c>
    </row>
    <row r="73" spans="1:7" ht="15" customHeight="1">
      <c r="A73" s="2">
        <v>71</v>
      </c>
      <c r="B73" s="1">
        <v>6149685224104160</v>
      </c>
      <c r="C73" s="1">
        <v>1888732426844</v>
      </c>
      <c r="G73" s="1">
        <v>888732426844</v>
      </c>
    </row>
    <row r="74" spans="1:7" ht="15" customHeight="1">
      <c r="A74" s="2">
        <v>72</v>
      </c>
      <c r="B74" s="1">
        <v>6149685224104160</v>
      </c>
      <c r="C74" s="1">
        <v>1888660478830</v>
      </c>
      <c r="G74" s="1">
        <v>888660478830</v>
      </c>
    </row>
    <row r="75" spans="1:7" ht="15" customHeight="1">
      <c r="A75" s="2">
        <v>73</v>
      </c>
      <c r="B75" s="1">
        <v>6149685224104160</v>
      </c>
      <c r="C75" s="1">
        <v>1888660478861</v>
      </c>
      <c r="G75" s="1">
        <v>888660478861</v>
      </c>
    </row>
    <row r="76" spans="1:7" ht="15" customHeight="1">
      <c r="A76" s="2">
        <v>74</v>
      </c>
      <c r="B76" s="1">
        <v>6149685224104160</v>
      </c>
      <c r="C76" s="1">
        <v>1888460478955</v>
      </c>
      <c r="G76" s="1">
        <v>888460478955</v>
      </c>
    </row>
    <row r="77" spans="1:7" ht="15" customHeight="1">
      <c r="A77" s="2">
        <v>75</v>
      </c>
      <c r="B77" s="1">
        <v>6149685224104160</v>
      </c>
      <c r="C77" s="1">
        <v>1888460491176</v>
      </c>
      <c r="G77" s="1">
        <v>888460491176</v>
      </c>
    </row>
    <row r="78" spans="1:7" ht="15" customHeight="1">
      <c r="A78" s="2">
        <v>76</v>
      </c>
      <c r="B78" s="1">
        <v>6149685224104160</v>
      </c>
      <c r="C78" s="1">
        <v>1888660471206</v>
      </c>
      <c r="G78" s="1">
        <v>888660471206</v>
      </c>
    </row>
    <row r="79" spans="1:7" ht="15" customHeight="1">
      <c r="A79" s="2">
        <v>77</v>
      </c>
      <c r="B79" s="1">
        <v>6149685224104160</v>
      </c>
      <c r="C79" s="1">
        <v>1888732426219</v>
      </c>
      <c r="G79" s="1">
        <v>888732426219</v>
      </c>
    </row>
    <row r="80" spans="1:7" ht="15" customHeight="1">
      <c r="A80" s="2">
        <v>78</v>
      </c>
      <c r="B80" s="1">
        <v>6149685224104160</v>
      </c>
      <c r="C80" s="1">
        <v>1888660471237</v>
      </c>
      <c r="G80" s="1">
        <v>888660471237</v>
      </c>
    </row>
    <row r="81" spans="1:7" ht="15" customHeight="1">
      <c r="A81" s="2">
        <v>79</v>
      </c>
      <c r="B81" s="1">
        <v>6149685224104160</v>
      </c>
      <c r="C81" s="1">
        <v>1888660470698</v>
      </c>
      <c r="G81" s="1">
        <v>888660470698</v>
      </c>
    </row>
    <row r="82" spans="1:7" ht="15" customHeight="1">
      <c r="A82" s="2">
        <v>80</v>
      </c>
      <c r="B82" s="1">
        <v>6149685224104160</v>
      </c>
      <c r="C82" s="1">
        <v>1888660470667</v>
      </c>
      <c r="G82" s="1">
        <v>888660470667</v>
      </c>
    </row>
    <row r="83" spans="1:7" ht="15" customHeight="1">
      <c r="A83" s="2">
        <v>81</v>
      </c>
      <c r="B83" s="1">
        <v>6149685224104160</v>
      </c>
      <c r="C83" s="1">
        <v>1888732426189</v>
      </c>
      <c r="G83" s="1">
        <v>888732426189</v>
      </c>
    </row>
    <row r="84" spans="1:7" ht="15" customHeight="1">
      <c r="A84" s="2">
        <v>82</v>
      </c>
      <c r="B84" s="1">
        <v>6149685224104160</v>
      </c>
      <c r="C84" s="1">
        <v>1888660470636</v>
      </c>
      <c r="G84" s="1">
        <v>888660470636</v>
      </c>
    </row>
    <row r="85" spans="1:7" ht="15" customHeight="1">
      <c r="A85" s="2">
        <v>83</v>
      </c>
      <c r="B85" s="1">
        <v>6149685224597010</v>
      </c>
      <c r="C85" s="1">
        <v>1888657892021</v>
      </c>
      <c r="G85" s="1">
        <v>888657892021</v>
      </c>
    </row>
    <row r="86" spans="1:7" ht="15" customHeight="1">
      <c r="A86" s="2">
        <v>84</v>
      </c>
      <c r="B86" s="1">
        <v>6149685224597010</v>
      </c>
      <c r="C86" s="1">
        <v>1888657891475</v>
      </c>
      <c r="G86" s="1">
        <v>888657891475</v>
      </c>
    </row>
    <row r="87" spans="1:7" ht="15" customHeight="1">
      <c r="A87" s="2">
        <v>85</v>
      </c>
      <c r="B87" s="1">
        <v>6149685224597010</v>
      </c>
      <c r="C87" s="1">
        <v>1888657891574</v>
      </c>
      <c r="G87" s="1">
        <v>888657891574</v>
      </c>
    </row>
    <row r="88" spans="1:7" ht="15" customHeight="1">
      <c r="A88" s="2">
        <v>86</v>
      </c>
      <c r="B88" s="1">
        <v>6149685224597010</v>
      </c>
      <c r="C88" s="1">
        <v>1888732552604</v>
      </c>
      <c r="G88" s="1">
        <v>888732552604</v>
      </c>
    </row>
    <row r="89" spans="1:7" ht="15" customHeight="1">
      <c r="A89" s="2">
        <v>87</v>
      </c>
      <c r="B89" s="1">
        <v>6149685224597010</v>
      </c>
      <c r="C89" s="1">
        <v>1888732552604</v>
      </c>
      <c r="G89" s="1">
        <v>888732552604</v>
      </c>
    </row>
    <row r="90" spans="1:7" ht="15" customHeight="1">
      <c r="A90" s="2">
        <v>88</v>
      </c>
      <c r="B90" s="1">
        <v>6149685224597010</v>
      </c>
      <c r="C90" s="1">
        <v>1888732552604</v>
      </c>
      <c r="G90" s="1">
        <v>888732552604</v>
      </c>
    </row>
    <row r="91" spans="1:7" ht="15" customHeight="1">
      <c r="A91" s="2">
        <v>89</v>
      </c>
      <c r="B91" s="1">
        <v>6149685224597010</v>
      </c>
      <c r="C91" s="1">
        <v>1888732410638</v>
      </c>
      <c r="G91" s="1">
        <v>888732410638</v>
      </c>
    </row>
    <row r="92" spans="1:7" ht="15" customHeight="1">
      <c r="A92" s="2">
        <v>90</v>
      </c>
      <c r="B92" s="1">
        <v>6149685224597010</v>
      </c>
      <c r="C92" s="1">
        <v>1888732410638</v>
      </c>
      <c r="G92" s="1">
        <v>888732410638</v>
      </c>
    </row>
    <row r="93" spans="1:7" ht="15" customHeight="1">
      <c r="A93" s="2">
        <v>91</v>
      </c>
      <c r="B93" s="1">
        <v>6149685224597010</v>
      </c>
      <c r="C93" s="1">
        <v>1684835181662</v>
      </c>
      <c r="G93" s="1">
        <v>684835181662</v>
      </c>
    </row>
    <row r="94" spans="1:7" ht="15" customHeight="1">
      <c r="A94" s="2">
        <v>92</v>
      </c>
      <c r="B94" s="1">
        <v>6149685224597010</v>
      </c>
      <c r="C94" s="1">
        <v>1684835181679</v>
      </c>
      <c r="G94" s="1">
        <v>684835181679</v>
      </c>
    </row>
    <row r="95" spans="1:7" ht="15" customHeight="1">
      <c r="A95" s="2">
        <v>93</v>
      </c>
      <c r="B95" s="1">
        <v>6149685224597010</v>
      </c>
      <c r="C95" s="1">
        <v>1684835181686</v>
      </c>
      <c r="G95" s="1">
        <v>684835181686</v>
      </c>
    </row>
    <row r="96" spans="1:7" ht="15" customHeight="1">
      <c r="A96" s="2">
        <v>94</v>
      </c>
      <c r="B96" s="1">
        <v>6149685224597010</v>
      </c>
      <c r="C96" s="1">
        <v>1684835181617</v>
      </c>
      <c r="G96" s="1">
        <v>684835181617</v>
      </c>
    </row>
    <row r="97" spans="1:7" ht="15" customHeight="1">
      <c r="A97" s="2">
        <v>95</v>
      </c>
      <c r="B97" s="1">
        <v>6149685224597010</v>
      </c>
      <c r="C97" s="1">
        <v>1684835181600</v>
      </c>
      <c r="G97" s="1">
        <v>684835181600</v>
      </c>
    </row>
    <row r="98" spans="1:7" ht="15" customHeight="1">
      <c r="A98" s="2">
        <v>96</v>
      </c>
      <c r="B98" s="1">
        <v>6149685224597010</v>
      </c>
      <c r="C98" s="1">
        <v>1684835181174</v>
      </c>
      <c r="G98" s="1">
        <v>684835181174</v>
      </c>
    </row>
    <row r="99" spans="1:7" ht="15" customHeight="1">
      <c r="A99" s="2">
        <v>97</v>
      </c>
      <c r="B99" s="1">
        <v>6149685224597010</v>
      </c>
      <c r="C99" s="1">
        <v>1684835181181</v>
      </c>
      <c r="G99" s="1">
        <v>684835181181</v>
      </c>
    </row>
    <row r="100" spans="1:7" ht="15" customHeight="1">
      <c r="A100" s="2">
        <v>98</v>
      </c>
      <c r="B100" s="1">
        <v>6149685224597010</v>
      </c>
      <c r="C100" s="1">
        <v>1684835181198</v>
      </c>
      <c r="G100" s="1">
        <v>684835181198</v>
      </c>
    </row>
    <row r="101" spans="1:7" ht="15" customHeight="1">
      <c r="A101" s="2">
        <v>99</v>
      </c>
      <c r="B101" s="1">
        <v>6149685224597010</v>
      </c>
      <c r="C101" s="1">
        <v>1684835181914</v>
      </c>
      <c r="G101" s="1">
        <v>684835181914</v>
      </c>
    </row>
    <row r="102" spans="1:7" ht="15" customHeight="1">
      <c r="A102" s="2">
        <v>100</v>
      </c>
      <c r="B102" s="1">
        <v>6149685224597010</v>
      </c>
      <c r="C102" s="1">
        <v>1684835181921</v>
      </c>
      <c r="G102" s="1">
        <v>684835181921</v>
      </c>
    </row>
    <row r="103" spans="1:7" ht="15" customHeight="1">
      <c r="A103" s="2">
        <v>101</v>
      </c>
      <c r="B103" s="1">
        <v>6149685224597010</v>
      </c>
      <c r="C103" s="1">
        <v>1684835181907</v>
      </c>
      <c r="G103" s="1">
        <v>684835181907</v>
      </c>
    </row>
    <row r="104" spans="1:7" ht="15" customHeight="1">
      <c r="A104" s="2">
        <v>102</v>
      </c>
      <c r="B104" s="1">
        <v>6149685224597010</v>
      </c>
      <c r="C104" s="1">
        <v>1684835181235</v>
      </c>
      <c r="G104" s="1">
        <v>684835181235</v>
      </c>
    </row>
    <row r="105" spans="1:7" ht="15" customHeight="1">
      <c r="A105" s="2">
        <v>103</v>
      </c>
      <c r="B105" s="1">
        <v>6149685224597010</v>
      </c>
      <c r="C105" s="1">
        <v>1684835181259</v>
      </c>
      <c r="G105" s="1">
        <v>684835181259</v>
      </c>
    </row>
    <row r="106" spans="1:7" ht="15" customHeight="1">
      <c r="A106" s="2">
        <v>104</v>
      </c>
      <c r="B106" s="1">
        <v>6149685224597010</v>
      </c>
      <c r="C106" s="1">
        <v>1684835181242</v>
      </c>
      <c r="G106" s="1">
        <v>684835181242</v>
      </c>
    </row>
    <row r="107" spans="1:7" ht="15" customHeight="1">
      <c r="A107" s="2">
        <v>105</v>
      </c>
      <c r="B107" s="1">
        <v>6149685224597010</v>
      </c>
      <c r="C107" s="1">
        <v>1888659523893</v>
      </c>
      <c r="G107" s="1">
        <v>888659523893</v>
      </c>
    </row>
    <row r="108" spans="1:7" ht="15" customHeight="1">
      <c r="A108" s="2">
        <v>106</v>
      </c>
      <c r="B108" s="1">
        <v>6149685224597010</v>
      </c>
      <c r="C108" s="1">
        <v>1888659523893</v>
      </c>
      <c r="G108" s="1">
        <v>888659523893</v>
      </c>
    </row>
    <row r="109" spans="1:7" ht="15" customHeight="1">
      <c r="A109" s="2">
        <v>107</v>
      </c>
      <c r="B109" s="1">
        <v>6149685224597010</v>
      </c>
      <c r="C109" s="1">
        <v>1888659523893</v>
      </c>
      <c r="G109" s="1">
        <v>888659523893</v>
      </c>
    </row>
    <row r="110" spans="1:7" ht="15" customHeight="1">
      <c r="A110" s="2">
        <v>108</v>
      </c>
      <c r="B110" s="1">
        <v>6149685224597010</v>
      </c>
      <c r="C110" s="1">
        <v>1888659523657</v>
      </c>
      <c r="G110" s="1">
        <v>888659523657</v>
      </c>
    </row>
    <row r="111" spans="1:7" ht="15" customHeight="1">
      <c r="A111" s="2">
        <v>109</v>
      </c>
      <c r="B111" s="1">
        <v>6149685224597010</v>
      </c>
      <c r="C111" s="1">
        <v>1888659523657</v>
      </c>
      <c r="G111" s="1">
        <v>888659523657</v>
      </c>
    </row>
    <row r="112" spans="1:7" ht="15" customHeight="1">
      <c r="A112" s="2">
        <v>110</v>
      </c>
      <c r="B112" s="1">
        <v>6149685224597010</v>
      </c>
      <c r="C112" s="1">
        <v>1888659523657</v>
      </c>
      <c r="G112" s="1">
        <v>888659523657</v>
      </c>
    </row>
    <row r="113" spans="1:7" ht="15" customHeight="1">
      <c r="A113" s="2">
        <v>111</v>
      </c>
      <c r="B113" s="1">
        <v>6149685224597010</v>
      </c>
      <c r="C113" s="1">
        <v>1888659523848</v>
      </c>
      <c r="G113" s="1">
        <v>888659523848</v>
      </c>
    </row>
    <row r="114" spans="1:7" ht="15" customHeight="1">
      <c r="A114" s="2">
        <v>112</v>
      </c>
      <c r="B114" s="1">
        <v>6149685224597010</v>
      </c>
      <c r="C114" s="1">
        <v>1888659523848</v>
      </c>
      <c r="G114" s="1">
        <v>888659523848</v>
      </c>
    </row>
    <row r="115" spans="1:7" ht="15" customHeight="1">
      <c r="A115" s="2">
        <v>113</v>
      </c>
      <c r="B115" s="1">
        <v>6149685224692680</v>
      </c>
      <c r="C115" s="1">
        <v>1684835180733</v>
      </c>
      <c r="G115" s="1">
        <v>684835180733</v>
      </c>
    </row>
    <row r="116" spans="1:7" ht="15" customHeight="1">
      <c r="A116" s="2">
        <v>114</v>
      </c>
      <c r="B116" s="1">
        <v>6149685224692680</v>
      </c>
      <c r="C116" s="1">
        <v>1684835180733</v>
      </c>
      <c r="G116" s="1">
        <v>684835180733</v>
      </c>
    </row>
    <row r="117" spans="1:7" ht="15" customHeight="1">
      <c r="A117" s="2">
        <v>115</v>
      </c>
      <c r="B117" s="1">
        <v>6149685224692680</v>
      </c>
      <c r="C117" s="1">
        <v>1684835180917</v>
      </c>
      <c r="G117" s="1">
        <v>684835180917</v>
      </c>
    </row>
    <row r="118" spans="1:7" ht="15" customHeight="1">
      <c r="A118" s="2">
        <v>116</v>
      </c>
      <c r="B118" s="1">
        <v>6149685224692680</v>
      </c>
      <c r="C118" s="1">
        <v>1684835180917</v>
      </c>
      <c r="G118" s="1">
        <v>684835180917</v>
      </c>
    </row>
    <row r="119" spans="1:7" ht="15" customHeight="1">
      <c r="A119" s="2">
        <v>117</v>
      </c>
      <c r="B119" s="1">
        <v>6149685224692680</v>
      </c>
      <c r="C119" s="1">
        <v>1684835180917</v>
      </c>
      <c r="G119" s="1">
        <v>684835180917</v>
      </c>
    </row>
    <row r="120" spans="1:7" ht="15" customHeight="1">
      <c r="A120" s="2">
        <v>118</v>
      </c>
      <c r="B120" s="1">
        <v>6149685224692680</v>
      </c>
      <c r="C120" s="1">
        <v>1684835180733</v>
      </c>
      <c r="G120" s="1">
        <v>684835180733</v>
      </c>
    </row>
    <row r="121" spans="1:7" ht="15" customHeight="1">
      <c r="A121" s="2">
        <v>119</v>
      </c>
      <c r="B121" s="1">
        <v>6149685224692680</v>
      </c>
      <c r="C121" s="1">
        <v>1684835180733</v>
      </c>
      <c r="G121" s="1">
        <v>684835180733</v>
      </c>
    </row>
    <row r="122" spans="1:7" ht="15" customHeight="1">
      <c r="A122" s="2">
        <v>120</v>
      </c>
      <c r="B122" s="1">
        <v>6149685224692680</v>
      </c>
      <c r="C122" s="1">
        <v>1684835180733</v>
      </c>
      <c r="G122" s="1">
        <v>684835180733</v>
      </c>
    </row>
    <row r="123" spans="1:7" ht="15" customHeight="1">
      <c r="A123" s="2">
        <v>121</v>
      </c>
      <c r="B123" s="1">
        <v>6149685224692680</v>
      </c>
      <c r="C123" s="1">
        <v>1684835180672</v>
      </c>
      <c r="G123" s="1">
        <v>684835180672</v>
      </c>
    </row>
    <row r="124" spans="1:7" ht="15" customHeight="1">
      <c r="A124" s="2">
        <v>122</v>
      </c>
      <c r="B124" s="1">
        <v>6149685224692680</v>
      </c>
      <c r="C124" s="1">
        <v>1684835180672</v>
      </c>
      <c r="G124" s="1">
        <v>684835180672</v>
      </c>
    </row>
    <row r="125" spans="1:7" ht="15" customHeight="1">
      <c r="A125" s="2">
        <v>123</v>
      </c>
      <c r="B125" s="1">
        <v>6149685224692680</v>
      </c>
      <c r="C125" s="1">
        <v>1684835180672</v>
      </c>
      <c r="G125" s="1">
        <v>684835180672</v>
      </c>
    </row>
    <row r="126" spans="1:7" ht="15" customHeight="1">
      <c r="A126" s="2">
        <v>124</v>
      </c>
      <c r="B126" s="1">
        <v>6149685224692680</v>
      </c>
      <c r="C126" s="1">
        <v>1684835180870</v>
      </c>
      <c r="G126" s="1">
        <v>684835180870</v>
      </c>
    </row>
    <row r="127" spans="1:7" ht="15" customHeight="1">
      <c r="A127" s="2">
        <v>125</v>
      </c>
      <c r="B127" s="1">
        <v>6149685224692680</v>
      </c>
      <c r="C127" s="1">
        <v>1684835180870</v>
      </c>
      <c r="G127" s="1">
        <v>684835180870</v>
      </c>
    </row>
    <row r="128" spans="1:7" ht="15" customHeight="1">
      <c r="A128" s="2">
        <v>126</v>
      </c>
      <c r="B128" s="1">
        <v>6149685226515020</v>
      </c>
      <c r="C128" s="1">
        <v>1888732519959</v>
      </c>
      <c r="G128" s="1">
        <v>888732519959</v>
      </c>
    </row>
    <row r="129" spans="1:7" ht="15" customHeight="1">
      <c r="A129" s="2">
        <v>127</v>
      </c>
      <c r="B129" s="1">
        <v>6149685226515020</v>
      </c>
      <c r="C129" s="1">
        <v>1888732519935</v>
      </c>
      <c r="G129" s="1">
        <v>888732519935</v>
      </c>
    </row>
    <row r="130" spans="1:7" ht="15" customHeight="1">
      <c r="A130" s="2">
        <v>128</v>
      </c>
      <c r="B130" s="1">
        <v>6149685226515020</v>
      </c>
      <c r="C130" s="1">
        <v>1888732519904</v>
      </c>
      <c r="G130" s="1">
        <v>888732519904</v>
      </c>
    </row>
    <row r="131" spans="1:7" ht="15" customHeight="1">
      <c r="A131" s="2">
        <v>129</v>
      </c>
      <c r="B131" s="1">
        <v>6149685226515020</v>
      </c>
      <c r="C131" s="1">
        <v>1888657791362</v>
      </c>
      <c r="G131" s="1">
        <v>888657791362</v>
      </c>
    </row>
    <row r="132" spans="1:7" ht="15" customHeight="1">
      <c r="A132" s="2">
        <v>130</v>
      </c>
      <c r="B132" s="1">
        <v>6149685226515020</v>
      </c>
      <c r="C132" s="1">
        <v>1888657791362</v>
      </c>
      <c r="G132" s="1">
        <v>888657791362</v>
      </c>
    </row>
    <row r="133" spans="1:7" ht="15" customHeight="1">
      <c r="A133" s="2">
        <v>131</v>
      </c>
      <c r="B133" s="1">
        <v>6149685226515020</v>
      </c>
      <c r="C133" s="1">
        <v>1888732299615</v>
      </c>
      <c r="G133" s="1">
        <v>888732299615</v>
      </c>
    </row>
    <row r="134" spans="1:7" ht="15" customHeight="1">
      <c r="A134" s="2">
        <v>132</v>
      </c>
      <c r="B134" s="1">
        <v>6149685226515020</v>
      </c>
      <c r="C134" s="1">
        <v>1888659058715</v>
      </c>
      <c r="G134" s="1">
        <v>888659058715</v>
      </c>
    </row>
    <row r="135" spans="1:7" ht="15" customHeight="1">
      <c r="A135" s="2">
        <v>133</v>
      </c>
      <c r="B135" s="1">
        <v>6149685226515020</v>
      </c>
      <c r="C135" s="1">
        <v>1888659058364</v>
      </c>
      <c r="G135" s="1">
        <v>888659058364</v>
      </c>
    </row>
    <row r="136" spans="1:7" ht="15" customHeight="1">
      <c r="A136" s="2">
        <v>134</v>
      </c>
      <c r="B136" s="1">
        <v>6149685226515020</v>
      </c>
      <c r="C136" s="1">
        <v>1887974690051</v>
      </c>
      <c r="G136" s="1">
        <v>887974690051</v>
      </c>
    </row>
    <row r="137" spans="1:7" ht="15" customHeight="1">
      <c r="A137" s="2">
        <v>135</v>
      </c>
      <c r="B137" s="1">
        <v>6149685226515020</v>
      </c>
      <c r="C137" s="1">
        <v>1888657791362</v>
      </c>
      <c r="G137" s="1">
        <v>888657791362</v>
      </c>
    </row>
    <row r="138" spans="1:7" ht="15" customHeight="1">
      <c r="A138" s="2">
        <v>136</v>
      </c>
      <c r="B138" s="1">
        <v>6149685226515020</v>
      </c>
      <c r="C138" s="1">
        <v>1888732534082</v>
      </c>
      <c r="G138" s="1">
        <v>888732534082</v>
      </c>
    </row>
    <row r="139" spans="1:7" ht="15" customHeight="1">
      <c r="A139" s="2">
        <v>137</v>
      </c>
      <c r="B139" s="1">
        <v>6149685226515020</v>
      </c>
      <c r="C139" s="1">
        <v>1888732534082</v>
      </c>
      <c r="G139" s="1">
        <v>888732534082</v>
      </c>
    </row>
    <row r="140" spans="1:7" ht="15" customHeight="1">
      <c r="A140" s="2">
        <v>138</v>
      </c>
      <c r="B140" s="1">
        <v>6149685226324050</v>
      </c>
      <c r="C140" s="1">
        <v>1888657894667</v>
      </c>
      <c r="G140" s="1">
        <v>888657894667</v>
      </c>
    </row>
    <row r="141" spans="1:7" ht="15" customHeight="1">
      <c r="A141" s="2">
        <v>139</v>
      </c>
      <c r="B141" s="1">
        <v>6149685226324050</v>
      </c>
      <c r="C141" s="1">
        <v>1888657894667</v>
      </c>
      <c r="G141" s="1">
        <v>888657894667</v>
      </c>
    </row>
    <row r="142" spans="1:7" ht="15" customHeight="1">
      <c r="A142" s="2">
        <v>140</v>
      </c>
      <c r="B142" s="1">
        <v>6149685226324050</v>
      </c>
      <c r="C142" s="1">
        <v>1888657894667</v>
      </c>
      <c r="G142" s="1">
        <v>888657894667</v>
      </c>
    </row>
    <row r="143" spans="1:7" ht="15" customHeight="1">
      <c r="A143" s="2">
        <v>141</v>
      </c>
      <c r="B143" s="1">
        <v>6149685226324050</v>
      </c>
      <c r="C143" s="1">
        <v>1888657894667</v>
      </c>
      <c r="G143" s="1">
        <v>888657894667</v>
      </c>
    </row>
    <row r="144" spans="1:7" ht="15" customHeight="1">
      <c r="A144" s="2">
        <v>142</v>
      </c>
      <c r="B144" s="1">
        <v>6149685226324050</v>
      </c>
      <c r="C144" s="1">
        <v>1888659068066</v>
      </c>
      <c r="G144" s="1">
        <v>888659068066</v>
      </c>
    </row>
    <row r="145" spans="1:7" ht="15" customHeight="1">
      <c r="A145" s="2">
        <v>143</v>
      </c>
      <c r="B145" s="1">
        <v>6149685226324050</v>
      </c>
      <c r="C145" s="1">
        <v>1888659067878</v>
      </c>
      <c r="G145" s="1">
        <v>888659067878</v>
      </c>
    </row>
    <row r="146" spans="1:7" ht="15" customHeight="1">
      <c r="A146" s="2">
        <v>144</v>
      </c>
      <c r="B146" s="1">
        <v>6149685226578580</v>
      </c>
      <c r="C146" s="1">
        <v>1886543435185</v>
      </c>
      <c r="G146" s="1">
        <v>886543435185</v>
      </c>
    </row>
    <row r="147" spans="1:7" ht="15" customHeight="1">
      <c r="A147" s="2">
        <v>145</v>
      </c>
      <c r="B147" s="1">
        <v>6149685226578580</v>
      </c>
      <c r="C147" s="1">
        <v>1887974529221</v>
      </c>
      <c r="G147" s="1">
        <v>887974529221</v>
      </c>
    </row>
    <row r="148" spans="1:7" ht="15" customHeight="1">
      <c r="A148" s="2">
        <v>146</v>
      </c>
      <c r="B148" s="1">
        <v>6149685226578580</v>
      </c>
      <c r="C148" s="1">
        <v>1888659069452</v>
      </c>
      <c r="G148" s="1">
        <v>888659069452</v>
      </c>
    </row>
    <row r="149" spans="1:7" ht="15" customHeight="1">
      <c r="A149" s="2">
        <v>147</v>
      </c>
      <c r="B149" s="1">
        <v>6149685226578580</v>
      </c>
      <c r="C149" s="1">
        <v>1888659069452</v>
      </c>
      <c r="G149" s="1">
        <v>888659069452</v>
      </c>
    </row>
    <row r="150" spans="1:7" ht="15" customHeight="1">
      <c r="A150" s="2">
        <v>148</v>
      </c>
      <c r="B150" s="1">
        <v>6149685226578580</v>
      </c>
      <c r="C150" s="1">
        <v>1886543435123</v>
      </c>
      <c r="G150" s="1">
        <v>886543435123</v>
      </c>
    </row>
    <row r="151" spans="1:7" ht="15" customHeight="1">
      <c r="A151" s="2">
        <v>149</v>
      </c>
      <c r="B151" s="1">
        <v>6149685226578580</v>
      </c>
      <c r="C151" s="1">
        <v>1886543435123</v>
      </c>
      <c r="G151" s="1">
        <v>886543435123</v>
      </c>
    </row>
    <row r="152" spans="1:7" ht="15" customHeight="1">
      <c r="A152" s="2">
        <v>150</v>
      </c>
      <c r="B152" s="1">
        <v>6149685226578580</v>
      </c>
      <c r="C152" s="1">
        <v>1886543435161</v>
      </c>
      <c r="G152" s="1">
        <v>886543435161</v>
      </c>
    </row>
    <row r="153" spans="1:7" ht="15" customHeight="1">
      <c r="A153" s="2">
        <v>151</v>
      </c>
      <c r="B153" s="1">
        <v>6149685226578580</v>
      </c>
      <c r="C153" s="1">
        <v>1886543435147</v>
      </c>
      <c r="G153" s="1">
        <v>886543435147</v>
      </c>
    </row>
    <row r="154" spans="1:7" ht="15" customHeight="1">
      <c r="A154" s="2">
        <v>152</v>
      </c>
      <c r="B154" s="1">
        <v>6149685226578580</v>
      </c>
      <c r="C154" s="1">
        <v>1887974529320</v>
      </c>
      <c r="G154" s="1">
        <v>887974529320</v>
      </c>
    </row>
    <row r="155" spans="1:7" ht="15" customHeight="1">
      <c r="A155" s="2">
        <v>153</v>
      </c>
      <c r="B155" s="1">
        <v>6149685226578580</v>
      </c>
      <c r="C155" s="1">
        <v>1887974529306</v>
      </c>
      <c r="G155" s="1">
        <v>887974529306</v>
      </c>
    </row>
    <row r="156" spans="1:7" ht="15" customHeight="1">
      <c r="A156" s="2">
        <v>154</v>
      </c>
      <c r="B156" s="1">
        <v>6149685226578580</v>
      </c>
      <c r="C156" s="1">
        <v>1887974529276</v>
      </c>
      <c r="G156" s="1">
        <v>887974529276</v>
      </c>
    </row>
    <row r="157" spans="1:7" ht="15" customHeight="1">
      <c r="A157" s="2">
        <v>155</v>
      </c>
      <c r="B157" s="1">
        <v>6149685224540200</v>
      </c>
      <c r="C157" s="1">
        <v>1887974715587</v>
      </c>
      <c r="G157" s="1">
        <v>887974715587</v>
      </c>
    </row>
    <row r="158" spans="1:7" ht="15" customHeight="1">
      <c r="A158" s="2">
        <v>156</v>
      </c>
      <c r="B158" s="1">
        <v>6149685224540200</v>
      </c>
      <c r="C158" s="1">
        <v>1888657534808</v>
      </c>
      <c r="G158" s="1">
        <v>888657534808</v>
      </c>
    </row>
    <row r="159" spans="1:7" ht="15" customHeight="1">
      <c r="A159" s="2">
        <v>157</v>
      </c>
      <c r="B159" s="1">
        <v>6149685224540200</v>
      </c>
      <c r="C159" s="1">
        <v>1888657534709</v>
      </c>
      <c r="G159" s="1">
        <v>888657534709</v>
      </c>
    </row>
    <row r="160" spans="1:7" ht="15" customHeight="1">
      <c r="A160" s="2">
        <v>158</v>
      </c>
      <c r="B160" s="1">
        <v>6149685224540200</v>
      </c>
      <c r="C160" s="1">
        <v>1888657534709</v>
      </c>
      <c r="G160" s="1">
        <v>888657534709</v>
      </c>
    </row>
    <row r="161" spans="1:7" ht="15" customHeight="1">
      <c r="A161" s="2">
        <v>159</v>
      </c>
      <c r="B161" s="1">
        <v>6149685224540200</v>
      </c>
      <c r="C161" s="1">
        <v>1887974715600</v>
      </c>
      <c r="G161" s="1">
        <v>887974715600</v>
      </c>
    </row>
    <row r="162" spans="1:7" ht="15" customHeight="1">
      <c r="A162" s="2">
        <v>160</v>
      </c>
      <c r="B162" s="1">
        <v>6149685224540200</v>
      </c>
      <c r="C162" s="1">
        <v>1888657535072</v>
      </c>
      <c r="G162" s="1">
        <v>888657535072</v>
      </c>
    </row>
    <row r="163" spans="1:7" ht="15" customHeight="1">
      <c r="A163" s="2">
        <v>161</v>
      </c>
      <c r="B163" s="1">
        <v>6149685224540200</v>
      </c>
      <c r="C163" s="1">
        <v>1888657534983</v>
      </c>
      <c r="G163" s="1">
        <v>888657534983</v>
      </c>
    </row>
    <row r="164" spans="1:7" ht="15" customHeight="1">
      <c r="A164" s="2">
        <v>162</v>
      </c>
      <c r="B164" s="1">
        <v>6149685224540200</v>
      </c>
      <c r="C164" s="1">
        <v>1887974715648</v>
      </c>
      <c r="G164" s="1">
        <v>887974715648</v>
      </c>
    </row>
    <row r="165" spans="1:7" ht="15" customHeight="1">
      <c r="A165" s="2">
        <v>163</v>
      </c>
      <c r="B165" s="1">
        <v>6149685224540200</v>
      </c>
      <c r="C165" s="1">
        <v>1888657534808</v>
      </c>
      <c r="G165" s="1">
        <v>888657534808</v>
      </c>
    </row>
    <row r="166" spans="1:7" ht="15" customHeight="1">
      <c r="A166" s="2">
        <v>164</v>
      </c>
      <c r="B166" s="1">
        <v>6149685224540200</v>
      </c>
      <c r="C166" s="1">
        <v>1888657534617</v>
      </c>
      <c r="G166" s="1">
        <v>888657534617</v>
      </c>
    </row>
    <row r="167" spans="1:7" ht="15" customHeight="1">
      <c r="A167" s="2">
        <v>165</v>
      </c>
      <c r="B167" s="1">
        <v>6149685224540200</v>
      </c>
      <c r="C167" s="1">
        <v>1888657535515</v>
      </c>
      <c r="G167" s="1">
        <v>888657535515</v>
      </c>
    </row>
    <row r="168" spans="1:7" ht="15" customHeight="1">
      <c r="A168" s="2">
        <v>166</v>
      </c>
      <c r="B168" s="1">
        <v>6149685224540200</v>
      </c>
      <c r="C168" s="1">
        <v>1888657534891</v>
      </c>
      <c r="G168" s="1">
        <v>888657534891</v>
      </c>
    </row>
    <row r="169" spans="1:7" ht="15" customHeight="1">
      <c r="A169" s="2">
        <v>167</v>
      </c>
      <c r="B169" s="1">
        <v>6149685224540200</v>
      </c>
      <c r="C169" s="1">
        <v>1888657534891</v>
      </c>
      <c r="G169" s="1">
        <v>888657534891</v>
      </c>
    </row>
    <row r="170" spans="1:7" ht="15" customHeight="1">
      <c r="A170" s="2">
        <v>168</v>
      </c>
      <c r="B170" s="1">
        <v>6149685224540200</v>
      </c>
      <c r="C170" s="1">
        <v>1888657535263</v>
      </c>
      <c r="G170" s="1">
        <v>888657535263</v>
      </c>
    </row>
    <row r="171" spans="1:7" ht="15" customHeight="1">
      <c r="A171" s="2">
        <v>169</v>
      </c>
      <c r="B171" s="1">
        <v>6149685224540200</v>
      </c>
      <c r="C171" s="1">
        <v>1888657534556</v>
      </c>
      <c r="G171" s="1">
        <v>888657534556</v>
      </c>
    </row>
    <row r="172" spans="1:7" ht="15" customHeight="1">
      <c r="A172" s="2">
        <v>170</v>
      </c>
      <c r="B172" s="1">
        <v>6149685226515010</v>
      </c>
      <c r="C172" s="1">
        <v>1886543432924</v>
      </c>
      <c r="G172" s="1">
        <v>886543432924</v>
      </c>
    </row>
    <row r="173" spans="1:7" ht="15" customHeight="1">
      <c r="A173" s="2">
        <v>171</v>
      </c>
      <c r="B173" s="1">
        <v>6149685226515010</v>
      </c>
      <c r="C173" s="1">
        <v>1886543432894</v>
      </c>
      <c r="G173" s="1">
        <v>886543432894</v>
      </c>
    </row>
    <row r="174" spans="1:7" ht="15" customHeight="1">
      <c r="A174" s="2">
        <v>172</v>
      </c>
      <c r="B174" s="1">
        <v>6149685226515010</v>
      </c>
      <c r="C174" s="1">
        <v>1886543432863</v>
      </c>
      <c r="G174" s="1">
        <v>886543432863</v>
      </c>
    </row>
    <row r="175" spans="1:7" ht="15" customHeight="1">
      <c r="A175" s="2">
        <v>173</v>
      </c>
      <c r="B175" s="1">
        <v>6149685226515010</v>
      </c>
      <c r="C175" s="1">
        <v>1886543432887</v>
      </c>
      <c r="G175" s="1">
        <v>886543432887</v>
      </c>
    </row>
    <row r="176" spans="1:7" ht="15" customHeight="1">
      <c r="A176" s="2">
        <v>174</v>
      </c>
      <c r="B176" s="1">
        <v>6149685226515010</v>
      </c>
      <c r="C176" s="1">
        <v>1886543432887</v>
      </c>
      <c r="G176" s="1">
        <v>886543432887</v>
      </c>
    </row>
    <row r="177" spans="1:7" ht="15" customHeight="1">
      <c r="A177" s="2">
        <v>175</v>
      </c>
      <c r="B177" s="1">
        <v>6149685226515010</v>
      </c>
      <c r="C177" s="1">
        <v>1886543432870</v>
      </c>
      <c r="G177" s="1">
        <v>886543432870</v>
      </c>
    </row>
    <row r="178" spans="1:7" ht="15" customHeight="1">
      <c r="A178" s="2">
        <v>176</v>
      </c>
      <c r="B178" s="1">
        <v>6149685226515010</v>
      </c>
      <c r="C178" s="1">
        <v>1886543432948</v>
      </c>
      <c r="G178" s="1">
        <v>886543432948</v>
      </c>
    </row>
    <row r="179" spans="1:7" ht="15" customHeight="1">
      <c r="A179" s="2">
        <v>177</v>
      </c>
      <c r="B179" s="1">
        <v>6149685226515010</v>
      </c>
      <c r="C179" s="1">
        <v>1886543432863</v>
      </c>
      <c r="G179" s="1">
        <v>886543432863</v>
      </c>
    </row>
    <row r="180" spans="1:7" ht="15" customHeight="1">
      <c r="A180" s="2">
        <v>178</v>
      </c>
      <c r="B180" s="1">
        <v>6149685226515010</v>
      </c>
      <c r="C180" s="1">
        <v>1886543432856</v>
      </c>
      <c r="G180" s="1">
        <v>886543432856</v>
      </c>
    </row>
    <row r="181" spans="1:7" ht="15" customHeight="1">
      <c r="A181" s="2">
        <v>179</v>
      </c>
      <c r="B181" s="1">
        <v>6149685226515010</v>
      </c>
      <c r="C181" s="1">
        <v>1886543432849</v>
      </c>
      <c r="G181" s="1">
        <v>886543432849</v>
      </c>
    </row>
    <row r="182" spans="1:7" ht="15" customHeight="1">
      <c r="A182" s="2">
        <v>180</v>
      </c>
      <c r="B182" s="1">
        <v>6149685226515010</v>
      </c>
      <c r="C182" s="1">
        <v>1886543432870</v>
      </c>
      <c r="G182" s="1">
        <v>886543432870</v>
      </c>
    </row>
    <row r="183" spans="1:7" ht="15" customHeight="1">
      <c r="A183" s="2">
        <v>181</v>
      </c>
      <c r="B183" s="1">
        <v>6149685226515010</v>
      </c>
      <c r="C183" s="1">
        <v>1887974715549</v>
      </c>
      <c r="G183" s="1">
        <v>887974715549</v>
      </c>
    </row>
    <row r="184" spans="1:7" ht="15" customHeight="1">
      <c r="A184" s="2">
        <v>182</v>
      </c>
      <c r="B184" s="1">
        <v>6149685226515010</v>
      </c>
      <c r="C184" s="1">
        <v>1887974715563</v>
      </c>
      <c r="G184" s="1">
        <v>887974715563</v>
      </c>
    </row>
    <row r="185" spans="1:7" ht="15" customHeight="1">
      <c r="A185" s="2">
        <v>183</v>
      </c>
      <c r="B185" s="1">
        <v>6149685226515010</v>
      </c>
      <c r="C185" s="1">
        <v>1887974715570</v>
      </c>
      <c r="G185" s="1">
        <v>887974715570</v>
      </c>
    </row>
    <row r="186" spans="1:7" ht="15" customHeight="1">
      <c r="A186" s="2">
        <v>184</v>
      </c>
      <c r="B186" s="1">
        <v>6149685226515000</v>
      </c>
      <c r="C186" s="1">
        <v>1888732506553</v>
      </c>
      <c r="G186" s="1">
        <v>888732506553</v>
      </c>
    </row>
    <row r="187" spans="1:7" ht="15" customHeight="1">
      <c r="A187" s="2">
        <v>185</v>
      </c>
      <c r="B187" s="1">
        <v>6149685226515000</v>
      </c>
      <c r="C187" s="1">
        <v>1888732506553</v>
      </c>
      <c r="G187" s="1">
        <v>888732506553</v>
      </c>
    </row>
    <row r="188" spans="1:7" ht="15" customHeight="1">
      <c r="A188" s="2">
        <v>186</v>
      </c>
      <c r="B188" s="1">
        <v>6149685226515000</v>
      </c>
      <c r="C188" s="1">
        <v>1888732506577</v>
      </c>
      <c r="G188" s="1">
        <v>888732506577</v>
      </c>
    </row>
    <row r="189" spans="1:7" ht="15" customHeight="1">
      <c r="A189" s="2">
        <v>187</v>
      </c>
      <c r="B189" s="1">
        <v>6149685226515000</v>
      </c>
      <c r="C189" s="1">
        <v>1888732506577</v>
      </c>
      <c r="G189" s="1">
        <v>888732506577</v>
      </c>
    </row>
    <row r="190" spans="1:7" ht="15" customHeight="1">
      <c r="A190" s="2">
        <v>188</v>
      </c>
      <c r="B190" s="1">
        <v>6149685226515000</v>
      </c>
      <c r="C190" s="1">
        <v>1888732506591</v>
      </c>
      <c r="G190" s="1">
        <v>888732506591</v>
      </c>
    </row>
    <row r="191" spans="1:7" ht="15" customHeight="1">
      <c r="A191" s="2">
        <v>189</v>
      </c>
      <c r="B191" s="1">
        <v>6149685226515000</v>
      </c>
      <c r="C191" s="1">
        <v>1888732506546</v>
      </c>
      <c r="G191" s="1">
        <v>888732506546</v>
      </c>
    </row>
    <row r="192" spans="1:7" ht="15" customHeight="1">
      <c r="A192" s="2">
        <v>190</v>
      </c>
      <c r="B192" s="1">
        <v>6149685226515000</v>
      </c>
      <c r="C192" s="1">
        <v>1888732506515</v>
      </c>
      <c r="G192" s="1">
        <v>888732506515</v>
      </c>
    </row>
    <row r="193" spans="1:7" ht="15" customHeight="1">
      <c r="A193" s="2">
        <v>191</v>
      </c>
      <c r="B193" s="1">
        <v>6149685226515000</v>
      </c>
      <c r="C193" s="1">
        <v>1888732506522</v>
      </c>
      <c r="G193" s="1">
        <v>888732506522</v>
      </c>
    </row>
    <row r="194" spans="1:7" ht="15" customHeight="1">
      <c r="A194" s="2">
        <v>192</v>
      </c>
      <c r="B194" s="1">
        <v>6149685226515000</v>
      </c>
      <c r="C194" s="1">
        <v>1888732506522</v>
      </c>
      <c r="G194" s="1">
        <v>888732506522</v>
      </c>
    </row>
    <row r="195" spans="1:7" ht="15" customHeight="1">
      <c r="A195" s="2">
        <v>193</v>
      </c>
      <c r="B195" s="1">
        <v>6149685226515000</v>
      </c>
      <c r="C195" s="1">
        <v>1888732506539</v>
      </c>
      <c r="G195" s="1">
        <v>888732506539</v>
      </c>
    </row>
    <row r="196" spans="1:7" ht="15" customHeight="1">
      <c r="A196" s="2">
        <v>194</v>
      </c>
      <c r="B196" s="1">
        <v>6149685226515000</v>
      </c>
      <c r="C196" s="1">
        <v>1888732506546</v>
      </c>
      <c r="G196" s="1">
        <v>888732506546</v>
      </c>
    </row>
    <row r="197" spans="1:7" ht="15" customHeight="1">
      <c r="A197" s="2">
        <v>195</v>
      </c>
      <c r="B197" s="1">
        <v>6149685225105170</v>
      </c>
      <c r="C197" s="1">
        <v>1888732506874</v>
      </c>
      <c r="G197" s="1">
        <v>888732506874</v>
      </c>
    </row>
    <row r="198" spans="1:7" ht="15" customHeight="1">
      <c r="A198" s="2">
        <v>196</v>
      </c>
      <c r="B198" s="1">
        <v>6149685225105170</v>
      </c>
      <c r="C198" s="1">
        <v>1888732506898</v>
      </c>
      <c r="G198" s="1">
        <v>888732506898</v>
      </c>
    </row>
    <row r="199" spans="1:7" ht="15" customHeight="1">
      <c r="A199" s="2">
        <v>197</v>
      </c>
      <c r="B199" s="1">
        <v>6149685225105170</v>
      </c>
      <c r="C199" s="1">
        <v>1888732506850</v>
      </c>
      <c r="G199" s="1">
        <v>888732506850</v>
      </c>
    </row>
    <row r="200" spans="1:7" ht="15" customHeight="1">
      <c r="A200" s="2">
        <v>198</v>
      </c>
      <c r="B200" s="1">
        <v>6149685225105170</v>
      </c>
      <c r="C200" s="1">
        <v>1888732506829</v>
      </c>
      <c r="G200" s="1">
        <v>888732506829</v>
      </c>
    </row>
    <row r="201" spans="1:7" ht="15" customHeight="1">
      <c r="A201" s="2">
        <v>199</v>
      </c>
      <c r="B201" s="1">
        <v>6149685225105170</v>
      </c>
      <c r="C201" s="1">
        <v>1888732506829</v>
      </c>
      <c r="G201" s="1">
        <v>888732506829</v>
      </c>
    </row>
    <row r="202" spans="1:7" ht="15" customHeight="1">
      <c r="A202" s="2">
        <v>200</v>
      </c>
      <c r="B202" s="1">
        <v>6149685225105170</v>
      </c>
      <c r="C202" s="1">
        <v>1888732506836</v>
      </c>
      <c r="G202" s="1">
        <v>888732506836</v>
      </c>
    </row>
    <row r="203" spans="1:7" ht="15" customHeight="1">
      <c r="A203" s="2">
        <v>201</v>
      </c>
      <c r="B203" s="1">
        <v>6149685225105170</v>
      </c>
      <c r="C203" s="1">
        <v>1888732506836</v>
      </c>
      <c r="G203" s="1">
        <v>888732506836</v>
      </c>
    </row>
    <row r="204" spans="1:7" ht="15" customHeight="1">
      <c r="A204" s="2">
        <v>202</v>
      </c>
      <c r="B204" s="1">
        <v>6149685225105170</v>
      </c>
      <c r="C204" s="1">
        <v>1888732506850</v>
      </c>
      <c r="G204" s="1">
        <v>888732506850</v>
      </c>
    </row>
    <row r="205" spans="1:7" ht="15" customHeight="1">
      <c r="A205" s="2">
        <v>203</v>
      </c>
      <c r="B205" s="1">
        <v>6149685225105170</v>
      </c>
      <c r="C205" s="1">
        <v>1888732506812</v>
      </c>
      <c r="G205" s="1">
        <v>888732506812</v>
      </c>
    </row>
    <row r="206" spans="1:7" ht="15" customHeight="1">
      <c r="A206" s="2">
        <v>204</v>
      </c>
      <c r="B206" s="1">
        <v>6149685225105170</v>
      </c>
      <c r="C206" s="1">
        <v>1888732506805</v>
      </c>
      <c r="G206" s="1">
        <v>888732506805</v>
      </c>
    </row>
    <row r="207" spans="1:7" ht="15" customHeight="1">
      <c r="A207" s="2">
        <v>205</v>
      </c>
      <c r="B207" s="1">
        <v>6149685225105170</v>
      </c>
      <c r="C207" s="1">
        <v>1888732506805</v>
      </c>
      <c r="G207" s="1">
        <v>888732506805</v>
      </c>
    </row>
    <row r="208" spans="1:7" ht="15" customHeight="1">
      <c r="A208" s="2">
        <v>206</v>
      </c>
      <c r="B208" s="1">
        <v>6149685225105170</v>
      </c>
      <c r="C208" s="1">
        <v>1888732506799</v>
      </c>
      <c r="G208" s="1">
        <v>888732506799</v>
      </c>
    </row>
    <row r="209" spans="1:7" ht="15" customHeight="1">
      <c r="A209" s="2">
        <v>207</v>
      </c>
      <c r="B209" s="1">
        <v>6149685225105170</v>
      </c>
      <c r="C209" s="1">
        <v>1888732506799</v>
      </c>
      <c r="G209" s="1">
        <v>888732506799</v>
      </c>
    </row>
    <row r="210" spans="1:7" ht="15" customHeight="1">
      <c r="A210" s="2">
        <v>208</v>
      </c>
      <c r="B210" s="1">
        <v>6149685227250000</v>
      </c>
      <c r="C210" s="1">
        <v>1887974690297</v>
      </c>
      <c r="G210" s="1">
        <v>887974690297</v>
      </c>
    </row>
    <row r="211" spans="1:7" ht="15" customHeight="1">
      <c r="A211" s="2">
        <v>209</v>
      </c>
      <c r="B211" s="1">
        <v>6149685227250000</v>
      </c>
      <c r="C211" s="1">
        <v>1887974690358</v>
      </c>
      <c r="G211" s="1">
        <v>887974690358</v>
      </c>
    </row>
    <row r="212" spans="1:7" ht="15" customHeight="1">
      <c r="A212" s="2">
        <v>210</v>
      </c>
      <c r="B212" s="1">
        <v>6149685227250000</v>
      </c>
      <c r="C212" s="1">
        <v>1887974690310</v>
      </c>
      <c r="G212" s="1">
        <v>887974690310</v>
      </c>
    </row>
    <row r="213" spans="1:7" ht="15" customHeight="1">
      <c r="A213" s="2">
        <v>211</v>
      </c>
      <c r="B213" s="1">
        <v>6149685227250000</v>
      </c>
      <c r="C213" s="1">
        <v>1887974690280</v>
      </c>
      <c r="G213" s="1">
        <v>887974690280</v>
      </c>
    </row>
    <row r="214" spans="1:7" ht="15" customHeight="1">
      <c r="A214" s="2">
        <v>212</v>
      </c>
      <c r="B214" s="1">
        <v>6149685227250000</v>
      </c>
      <c r="C214" s="1">
        <v>1887974690266</v>
      </c>
      <c r="G214" s="1">
        <v>887974690266</v>
      </c>
    </row>
    <row r="215" spans="1:7" ht="15" customHeight="1">
      <c r="A215" s="2">
        <v>213</v>
      </c>
      <c r="B215" s="1">
        <v>6149685227250000</v>
      </c>
      <c r="C215" s="1">
        <v>1887974690303</v>
      </c>
      <c r="G215" s="1">
        <v>887974690303</v>
      </c>
    </row>
    <row r="216" spans="1:7" ht="15" customHeight="1">
      <c r="A216" s="2">
        <v>214</v>
      </c>
      <c r="B216" s="1">
        <v>6149685227250000</v>
      </c>
      <c r="C216" s="1">
        <v>1887974690273</v>
      </c>
      <c r="G216" s="1">
        <v>887974690273</v>
      </c>
    </row>
    <row r="217" spans="1:7" ht="15" customHeight="1">
      <c r="A217" s="2">
        <v>215</v>
      </c>
      <c r="B217" s="1">
        <v>6149685224726740</v>
      </c>
      <c r="C217" s="1">
        <v>1887974690594</v>
      </c>
      <c r="G217" s="1">
        <v>887974690594</v>
      </c>
    </row>
    <row r="218" spans="1:7" ht="15" customHeight="1">
      <c r="A218" s="2">
        <v>216</v>
      </c>
      <c r="B218" s="1">
        <v>6149685224726740</v>
      </c>
      <c r="C218" s="1">
        <v>1000906654543</v>
      </c>
      <c r="G218" s="1">
        <v>906654543</v>
      </c>
    </row>
    <row r="219" spans="1:7" ht="15" customHeight="1">
      <c r="A219" s="2">
        <v>217</v>
      </c>
      <c r="B219" s="1">
        <v>6149685224726740</v>
      </c>
      <c r="C219" s="1">
        <v>1887974690570</v>
      </c>
      <c r="G219" s="1">
        <v>887974690570</v>
      </c>
    </row>
    <row r="220" spans="1:7" ht="15" customHeight="1">
      <c r="A220" s="2">
        <v>218</v>
      </c>
      <c r="B220" s="1">
        <v>6149685224726740</v>
      </c>
      <c r="C220" s="1">
        <v>1887974690563</v>
      </c>
      <c r="G220" s="1">
        <v>887974690563</v>
      </c>
    </row>
    <row r="221" spans="1:7" ht="15" customHeight="1">
      <c r="A221" s="2">
        <v>219</v>
      </c>
      <c r="B221" s="1">
        <v>6149685224726740</v>
      </c>
      <c r="C221" s="1">
        <v>1887974690631</v>
      </c>
      <c r="G221" s="1">
        <v>887974690631</v>
      </c>
    </row>
    <row r="222" spans="1:7" ht="15" customHeight="1">
      <c r="A222" s="2">
        <v>220</v>
      </c>
      <c r="B222" s="1">
        <v>6149685224726740</v>
      </c>
      <c r="C222" s="1">
        <v>1887974690587</v>
      </c>
      <c r="G222" s="1">
        <v>887974690587</v>
      </c>
    </row>
    <row r="223" spans="1:7" ht="15" customHeight="1">
      <c r="A223" s="2">
        <v>221</v>
      </c>
      <c r="B223" s="1">
        <v>6149685224726740</v>
      </c>
      <c r="C223" s="1">
        <v>1887974690563</v>
      </c>
      <c r="G223" s="1">
        <v>887974690563</v>
      </c>
    </row>
    <row r="224" spans="1:7" ht="15" customHeight="1">
      <c r="A224" s="2">
        <v>222</v>
      </c>
      <c r="B224" s="1">
        <v>6149685224726740</v>
      </c>
      <c r="C224" s="1">
        <v>1887974690556</v>
      </c>
      <c r="G224" s="1">
        <v>887974690556</v>
      </c>
    </row>
    <row r="225" spans="1:7" ht="15" customHeight="1">
      <c r="A225" s="2">
        <v>223</v>
      </c>
      <c r="B225" s="1">
        <v>6149685224726740</v>
      </c>
      <c r="C225" s="1">
        <v>1887974690549</v>
      </c>
      <c r="G225" s="1">
        <v>887974690549</v>
      </c>
    </row>
    <row r="226" spans="1:7" ht="15" customHeight="1">
      <c r="A226" s="2">
        <v>224</v>
      </c>
      <c r="B226" s="1">
        <v>6149685224726740</v>
      </c>
      <c r="C226" s="1">
        <v>1887974690532</v>
      </c>
      <c r="G226" s="1">
        <v>887974690532</v>
      </c>
    </row>
    <row r="227" spans="1:7" ht="15" customHeight="1">
      <c r="A227" s="2">
        <v>225</v>
      </c>
      <c r="B227" s="1">
        <v>6149685224726740</v>
      </c>
      <c r="C227" s="1">
        <v>1887974690259</v>
      </c>
      <c r="G227" s="1">
        <v>887974690259</v>
      </c>
    </row>
    <row r="228" spans="1:7" ht="15" customHeight="1">
      <c r="A228" s="2">
        <v>226</v>
      </c>
      <c r="B228" s="1">
        <v>6149685224048360</v>
      </c>
      <c r="C228" s="1">
        <v>1888657986287</v>
      </c>
      <c r="G228" s="1">
        <v>888657986287</v>
      </c>
    </row>
    <row r="229" spans="1:7" ht="15" customHeight="1">
      <c r="A229" s="2">
        <v>227</v>
      </c>
      <c r="B229" s="1">
        <v>6149685224048360</v>
      </c>
      <c r="C229" s="1">
        <v>1888657986249</v>
      </c>
      <c r="G229" s="1">
        <v>888657986249</v>
      </c>
    </row>
    <row r="230" spans="1:7" ht="15" customHeight="1">
      <c r="A230" s="2">
        <v>228</v>
      </c>
      <c r="B230" s="1">
        <v>6149685224048360</v>
      </c>
      <c r="C230" s="1">
        <v>1888657986249</v>
      </c>
      <c r="G230" s="1">
        <v>888657986249</v>
      </c>
    </row>
    <row r="231" spans="1:7" ht="15" customHeight="1">
      <c r="A231" s="2">
        <v>229</v>
      </c>
      <c r="B231" s="1">
        <v>6149685224048360</v>
      </c>
      <c r="C231" s="1">
        <v>1888657986201</v>
      </c>
      <c r="G231" s="1">
        <v>888657986201</v>
      </c>
    </row>
    <row r="232" spans="1:7" ht="15" customHeight="1">
      <c r="A232" s="2">
        <v>230</v>
      </c>
      <c r="B232" s="1">
        <v>6149685224048360</v>
      </c>
      <c r="C232" s="1">
        <v>1888657986317</v>
      </c>
      <c r="G232" s="1">
        <v>888657986317</v>
      </c>
    </row>
    <row r="233" spans="1:7" ht="15" customHeight="1">
      <c r="A233" s="2">
        <v>231</v>
      </c>
      <c r="B233" s="1">
        <v>6149685224048360</v>
      </c>
      <c r="C233" s="1">
        <v>1888657986355</v>
      </c>
      <c r="G233" s="1">
        <v>888657986355</v>
      </c>
    </row>
    <row r="234" spans="1:7" ht="15" customHeight="1">
      <c r="A234" s="2">
        <v>232</v>
      </c>
      <c r="B234" s="1">
        <v>6149685224048360</v>
      </c>
      <c r="C234" s="1">
        <v>1888657986317</v>
      </c>
      <c r="G234" s="1">
        <v>888657986317</v>
      </c>
    </row>
    <row r="235" spans="1:7" ht="15" customHeight="1">
      <c r="A235" s="2">
        <v>233</v>
      </c>
      <c r="B235" s="1">
        <v>6149685224048360</v>
      </c>
      <c r="C235" s="1">
        <v>1888657986591</v>
      </c>
      <c r="G235" s="1">
        <v>888657986591</v>
      </c>
    </row>
    <row r="236" spans="1:7" ht="15" customHeight="1">
      <c r="A236" s="2">
        <v>234</v>
      </c>
      <c r="B236" s="1">
        <v>6149685224048360</v>
      </c>
      <c r="C236" s="1">
        <v>1888657986515</v>
      </c>
      <c r="G236" s="1">
        <v>888657986515</v>
      </c>
    </row>
    <row r="237" spans="1:7" ht="15" customHeight="1">
      <c r="A237" s="2">
        <v>235</v>
      </c>
      <c r="B237" s="1">
        <v>6149685224048360</v>
      </c>
      <c r="C237" s="1">
        <v>1888657986355</v>
      </c>
      <c r="G237" s="1">
        <v>888657986355</v>
      </c>
    </row>
    <row r="238" spans="1:7" ht="15" customHeight="1">
      <c r="A238" s="2">
        <v>236</v>
      </c>
      <c r="B238" s="1">
        <v>6149685224048360</v>
      </c>
      <c r="C238" s="1">
        <v>1888657986430</v>
      </c>
      <c r="G238" s="1">
        <v>888657986430</v>
      </c>
    </row>
    <row r="239" spans="1:7" ht="15" customHeight="1">
      <c r="A239" s="2">
        <v>237</v>
      </c>
      <c r="B239" s="1">
        <v>6149685224048360</v>
      </c>
      <c r="C239" s="1">
        <v>1888657986430</v>
      </c>
      <c r="G239" s="1">
        <v>888657986430</v>
      </c>
    </row>
    <row r="240" spans="1:7" ht="15" customHeight="1">
      <c r="A240" s="2">
        <v>238</v>
      </c>
      <c r="B240" s="1">
        <v>6149685225561160</v>
      </c>
      <c r="C240" s="1">
        <v>1888732509899</v>
      </c>
      <c r="G240" s="1">
        <v>888732509899</v>
      </c>
    </row>
    <row r="241" spans="1:7" ht="15" customHeight="1">
      <c r="A241" s="2">
        <v>239</v>
      </c>
      <c r="B241" s="1">
        <v>6149685225561160</v>
      </c>
      <c r="C241" s="1">
        <v>1888732509882</v>
      </c>
      <c r="G241" s="1">
        <v>888732509882</v>
      </c>
    </row>
    <row r="242" spans="1:7" ht="15" customHeight="1">
      <c r="A242" s="2">
        <v>240</v>
      </c>
      <c r="B242" s="1">
        <v>6149685225561160</v>
      </c>
      <c r="C242" s="1">
        <v>1888732509875</v>
      </c>
      <c r="G242" s="1">
        <v>888732509875</v>
      </c>
    </row>
    <row r="243" spans="1:7" ht="15" customHeight="1">
      <c r="A243" s="2">
        <v>241</v>
      </c>
      <c r="B243" s="1">
        <v>6149685225561160</v>
      </c>
      <c r="C243" s="1">
        <v>1888732509851</v>
      </c>
      <c r="G243" s="1">
        <v>888732509851</v>
      </c>
    </row>
    <row r="244" spans="1:7" ht="15" customHeight="1">
      <c r="A244" s="2">
        <v>242</v>
      </c>
      <c r="B244" s="1">
        <v>6149685225561160</v>
      </c>
      <c r="C244" s="1">
        <v>1888732509912</v>
      </c>
      <c r="G244" s="1">
        <v>888732509912</v>
      </c>
    </row>
    <row r="245" spans="1:7" ht="15" customHeight="1">
      <c r="A245" s="2">
        <v>243</v>
      </c>
      <c r="B245" s="1">
        <v>6149685225561160</v>
      </c>
      <c r="C245" s="1">
        <v>1888732509950</v>
      </c>
      <c r="G245" s="1">
        <v>888732509950</v>
      </c>
    </row>
    <row r="246" spans="1:7" ht="15" customHeight="1">
      <c r="A246" s="2">
        <v>244</v>
      </c>
      <c r="B246" s="1">
        <v>6149685227149360</v>
      </c>
      <c r="C246" s="1">
        <v>1000906654550</v>
      </c>
      <c r="G246" s="1">
        <v>906654550</v>
      </c>
    </row>
    <row r="247" spans="1:7" ht="15" customHeight="1">
      <c r="A247" s="2">
        <v>245</v>
      </c>
      <c r="B247" s="1">
        <v>6149685227149360</v>
      </c>
      <c r="C247" s="1">
        <v>1000906654529</v>
      </c>
      <c r="G247" s="1">
        <v>906654529</v>
      </c>
    </row>
    <row r="248" spans="1:7" ht="15" customHeight="1">
      <c r="A248" s="2">
        <v>246</v>
      </c>
      <c r="B248" s="1">
        <v>6149685227149360</v>
      </c>
      <c r="C248" s="1">
        <v>1000906654550</v>
      </c>
      <c r="G248" s="1">
        <v>906654550</v>
      </c>
    </row>
    <row r="249" spans="1:7" ht="15" customHeight="1">
      <c r="A249" s="2">
        <v>247</v>
      </c>
      <c r="B249" s="1">
        <v>6149685227149360</v>
      </c>
      <c r="C249" s="1">
        <v>1000906654604</v>
      </c>
      <c r="G249" s="1">
        <v>906654604</v>
      </c>
    </row>
    <row r="250" spans="1:7" ht="15" customHeight="1">
      <c r="A250" s="2">
        <v>248</v>
      </c>
      <c r="B250" s="1">
        <v>6149685227149360</v>
      </c>
      <c r="C250" s="1">
        <v>1000906654628</v>
      </c>
      <c r="G250" s="1">
        <v>906654628</v>
      </c>
    </row>
    <row r="251" spans="1:7" ht="15" customHeight="1">
      <c r="A251" s="2">
        <v>249</v>
      </c>
      <c r="B251" s="1">
        <v>6149685227149360</v>
      </c>
      <c r="C251" s="1">
        <v>1000906654574</v>
      </c>
      <c r="G251" s="1">
        <v>906654574</v>
      </c>
    </row>
    <row r="252" spans="1:7" ht="15" customHeight="1">
      <c r="A252" s="2">
        <v>250</v>
      </c>
      <c r="B252" s="1">
        <v>6149685224726720</v>
      </c>
      <c r="C252" s="1">
        <v>1887974250422</v>
      </c>
      <c r="G252" s="1">
        <v>887974250422</v>
      </c>
    </row>
    <row r="253" spans="1:7" ht="15" customHeight="1">
      <c r="A253" s="2">
        <v>251</v>
      </c>
      <c r="B253" s="1">
        <v>6149685224726720</v>
      </c>
      <c r="C253" s="1">
        <v>1887974250408</v>
      </c>
      <c r="G253" s="1">
        <v>887974250408</v>
      </c>
    </row>
    <row r="254" spans="1:7" ht="15" customHeight="1">
      <c r="A254" s="2">
        <v>252</v>
      </c>
      <c r="B254" s="1">
        <v>6149685224726720</v>
      </c>
      <c r="C254" s="1">
        <v>1887974250385</v>
      </c>
      <c r="G254" s="1">
        <v>887974250385</v>
      </c>
    </row>
    <row r="255" spans="1:7" ht="15" customHeight="1">
      <c r="A255" s="2">
        <v>253</v>
      </c>
      <c r="B255" s="1">
        <v>6149685224726720</v>
      </c>
      <c r="C255" s="1">
        <v>1887974250385</v>
      </c>
      <c r="G255" s="1">
        <v>887974250385</v>
      </c>
    </row>
    <row r="256" spans="1:7" ht="15" customHeight="1">
      <c r="A256" s="2">
        <v>254</v>
      </c>
      <c r="B256" s="1">
        <v>6149685224726720</v>
      </c>
      <c r="C256" s="1">
        <v>1887974250361</v>
      </c>
      <c r="G256" s="1">
        <v>887974250361</v>
      </c>
    </row>
    <row r="257" spans="1:7" ht="15" customHeight="1">
      <c r="A257" s="2">
        <v>255</v>
      </c>
      <c r="B257" s="1">
        <v>6149685224726720</v>
      </c>
      <c r="C257" s="1">
        <v>1887974250361</v>
      </c>
      <c r="G257" s="1">
        <v>887974250361</v>
      </c>
    </row>
    <row r="258" spans="1:7" ht="15" customHeight="1">
      <c r="A258" s="2">
        <v>256</v>
      </c>
      <c r="B258" s="1">
        <v>6149685224726720</v>
      </c>
      <c r="C258" s="1">
        <v>1887974250354</v>
      </c>
      <c r="G258" s="1">
        <v>887974250354</v>
      </c>
    </row>
    <row r="259" spans="1:7" ht="15" customHeight="1">
      <c r="A259" s="2">
        <v>257</v>
      </c>
      <c r="B259" s="1">
        <v>6149685224726720</v>
      </c>
      <c r="C259" s="1">
        <v>1887974250323</v>
      </c>
      <c r="G259" s="1">
        <v>887974250323</v>
      </c>
    </row>
    <row r="260" spans="1:7" ht="15" customHeight="1">
      <c r="A260" s="2">
        <v>258</v>
      </c>
      <c r="B260" s="1">
        <v>6149685224726720</v>
      </c>
      <c r="C260" s="1">
        <v>1887974250330</v>
      </c>
      <c r="G260" s="1">
        <v>887974250330</v>
      </c>
    </row>
    <row r="261" spans="1:7" ht="15" customHeight="1">
      <c r="A261" s="2">
        <v>259</v>
      </c>
      <c r="B261" s="1">
        <v>6149685224726720</v>
      </c>
      <c r="C261" s="1">
        <v>1887974250330</v>
      </c>
      <c r="G261" s="1">
        <v>887974250330</v>
      </c>
    </row>
    <row r="262" spans="1:7" ht="15" customHeight="1">
      <c r="A262" s="2">
        <v>260</v>
      </c>
      <c r="B262" s="1">
        <v>6149685224726720</v>
      </c>
      <c r="C262" s="1">
        <v>1887974250347</v>
      </c>
      <c r="G262" s="1">
        <v>887974250347</v>
      </c>
    </row>
    <row r="263" spans="1:7" ht="15" customHeight="1">
      <c r="A263" s="2">
        <v>261</v>
      </c>
      <c r="B263" s="1">
        <v>6149685224726720</v>
      </c>
      <c r="C263" s="1">
        <v>1887974250354</v>
      </c>
      <c r="G263" s="1">
        <v>887974250354</v>
      </c>
    </row>
    <row r="264" spans="1:7" ht="15" customHeight="1">
      <c r="A264" s="2">
        <v>262</v>
      </c>
      <c r="B264" s="1">
        <v>6149685224540210</v>
      </c>
      <c r="C264" s="1">
        <v>1887974689796</v>
      </c>
      <c r="G264" s="1">
        <v>887974689796</v>
      </c>
    </row>
    <row r="265" spans="1:7" ht="15" customHeight="1">
      <c r="A265" s="2">
        <v>263</v>
      </c>
      <c r="B265" s="1">
        <v>6149685224540210</v>
      </c>
      <c r="C265" s="1">
        <v>1887974689710</v>
      </c>
      <c r="G265" s="1">
        <v>887974689710</v>
      </c>
    </row>
    <row r="266" spans="1:7" ht="15" customHeight="1">
      <c r="A266" s="2">
        <v>264</v>
      </c>
      <c r="B266" s="1">
        <v>6149685224540210</v>
      </c>
      <c r="C266" s="1">
        <v>1887974689727</v>
      </c>
      <c r="G266" s="1">
        <v>887974689727</v>
      </c>
    </row>
    <row r="267" spans="1:7" ht="15" customHeight="1">
      <c r="A267" s="2">
        <v>265</v>
      </c>
      <c r="B267" s="1">
        <v>6149685224540210</v>
      </c>
      <c r="C267" s="1">
        <v>1886543433150</v>
      </c>
      <c r="G267" s="1">
        <v>886543433150</v>
      </c>
    </row>
    <row r="268" spans="1:7" ht="15" customHeight="1">
      <c r="A268" s="2">
        <v>266</v>
      </c>
      <c r="B268" s="1">
        <v>6149685224540210</v>
      </c>
      <c r="C268" s="1">
        <v>1886543433143</v>
      </c>
      <c r="G268" s="1">
        <v>886543433143</v>
      </c>
    </row>
    <row r="269" spans="1:7" ht="15" customHeight="1">
      <c r="A269" s="2">
        <v>267</v>
      </c>
      <c r="B269" s="1">
        <v>6149685224540210</v>
      </c>
      <c r="C269" s="1">
        <v>1886543433181</v>
      </c>
      <c r="G269" s="1">
        <v>886543433181</v>
      </c>
    </row>
    <row r="270" spans="1:7" ht="15" customHeight="1">
      <c r="A270" s="2">
        <v>268</v>
      </c>
      <c r="B270" s="1">
        <v>6149685224540210</v>
      </c>
      <c r="C270" s="1">
        <v>1886543433129</v>
      </c>
      <c r="G270" s="1">
        <v>886543433129</v>
      </c>
    </row>
    <row r="271" spans="1:7" ht="15" customHeight="1">
      <c r="A271" s="2">
        <v>269</v>
      </c>
      <c r="B271" s="1">
        <v>6149685224540210</v>
      </c>
      <c r="C271" s="1">
        <v>1887974689734</v>
      </c>
      <c r="G271" s="1">
        <v>887974689734</v>
      </c>
    </row>
    <row r="272" spans="1:7" ht="15" customHeight="1">
      <c r="A272" s="2">
        <v>270</v>
      </c>
      <c r="B272" s="1">
        <v>6149685224540210</v>
      </c>
      <c r="C272" s="1">
        <v>1887974689758</v>
      </c>
      <c r="G272" s="1">
        <v>887974689758</v>
      </c>
    </row>
    <row r="273" spans="1:7" ht="15" customHeight="1">
      <c r="A273" s="2">
        <v>271</v>
      </c>
      <c r="B273" s="1">
        <v>6149685224540210</v>
      </c>
      <c r="C273" s="1">
        <v>1886543433143</v>
      </c>
      <c r="G273" s="1">
        <v>886543433143</v>
      </c>
    </row>
    <row r="274" spans="1:7" ht="15" customHeight="1">
      <c r="A274" s="2">
        <v>272</v>
      </c>
      <c r="B274" s="1">
        <v>6149685227098210</v>
      </c>
      <c r="C274" s="1">
        <v>1888657895022</v>
      </c>
      <c r="G274" s="1">
        <v>888657895022</v>
      </c>
    </row>
    <row r="275" spans="1:7" ht="15" customHeight="1">
      <c r="A275" s="2">
        <v>273</v>
      </c>
      <c r="B275" s="1">
        <v>6149685227098210</v>
      </c>
      <c r="C275" s="1">
        <v>1888657895855</v>
      </c>
      <c r="G275" s="1">
        <v>888657895855</v>
      </c>
    </row>
    <row r="276" spans="1:7" ht="15" customHeight="1">
      <c r="A276" s="2">
        <v>274</v>
      </c>
      <c r="B276" s="1">
        <v>6149685227098210</v>
      </c>
      <c r="C276" s="1">
        <v>1888657895114</v>
      </c>
      <c r="G276" s="1">
        <v>888657895114</v>
      </c>
    </row>
    <row r="277" spans="1:7" ht="15" customHeight="1">
      <c r="A277" s="2">
        <v>275</v>
      </c>
      <c r="B277" s="1">
        <v>6149685227098210</v>
      </c>
      <c r="C277" s="1">
        <v>1888657895152</v>
      </c>
      <c r="G277" s="1">
        <v>888657895152</v>
      </c>
    </row>
    <row r="278" spans="1:7" ht="15" customHeight="1">
      <c r="A278" s="2">
        <v>276</v>
      </c>
      <c r="B278" s="1">
        <v>6149685227098210</v>
      </c>
      <c r="C278" s="1">
        <v>1888657895183</v>
      </c>
      <c r="G278" s="1">
        <v>888657895183</v>
      </c>
    </row>
    <row r="279" spans="1:7" ht="15" customHeight="1">
      <c r="A279" s="2">
        <v>277</v>
      </c>
      <c r="B279" s="1">
        <v>6149685227098210</v>
      </c>
      <c r="C279" s="1">
        <v>1888657895220</v>
      </c>
      <c r="G279" s="1">
        <v>888657895220</v>
      </c>
    </row>
    <row r="280" spans="1:7" ht="15" customHeight="1">
      <c r="A280" s="2">
        <v>278</v>
      </c>
      <c r="B280" s="1">
        <v>6149685227098210</v>
      </c>
      <c r="C280" s="1">
        <v>1888657895077</v>
      </c>
      <c r="G280" s="1">
        <v>888657895077</v>
      </c>
    </row>
    <row r="281" spans="1:7" ht="15" customHeight="1">
      <c r="A281" s="2">
        <v>279</v>
      </c>
      <c r="B281" s="1">
        <v>6149685227098210</v>
      </c>
      <c r="C281" s="1">
        <v>1888657895244</v>
      </c>
      <c r="G281" s="1">
        <v>888657895244</v>
      </c>
    </row>
    <row r="282" spans="1:7" ht="15" customHeight="1">
      <c r="A282" s="2">
        <v>280</v>
      </c>
      <c r="B282" s="1">
        <v>6149685227098210</v>
      </c>
      <c r="C282" s="1">
        <v>1888657895282</v>
      </c>
      <c r="G282" s="1">
        <v>888657895282</v>
      </c>
    </row>
    <row r="283" spans="1:7" ht="15" customHeight="1">
      <c r="A283" s="2">
        <v>281</v>
      </c>
      <c r="B283" s="1">
        <v>6149685227098210</v>
      </c>
      <c r="C283" s="1">
        <v>1888657895114</v>
      </c>
      <c r="G283" s="1">
        <v>888657895114</v>
      </c>
    </row>
    <row r="284" spans="1:7" ht="15" customHeight="1">
      <c r="A284" s="2">
        <v>282</v>
      </c>
      <c r="B284" s="1">
        <v>6149685227098210</v>
      </c>
      <c r="C284" s="1">
        <v>1888657895152</v>
      </c>
      <c r="G284" s="1">
        <v>888657895152</v>
      </c>
    </row>
    <row r="285" spans="1:7" ht="15" customHeight="1">
      <c r="A285" s="2">
        <v>283</v>
      </c>
      <c r="B285" s="1">
        <v>6149685227098210</v>
      </c>
      <c r="C285" s="1">
        <v>1888657895183</v>
      </c>
      <c r="G285" s="1">
        <v>888657895183</v>
      </c>
    </row>
  </sheetData>
  <autoFilter ref="A2:G127">
    <filterColumn colId="2"/>
    <filterColumn colId="3"/>
    <filterColumn colId="4"/>
    <filterColumn colId="5"/>
    <sortState ref="A3:D285">
      <sortCondition ref="A2:A12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370"/>
  <sheetViews>
    <sheetView workbookViewId="0">
      <pane ySplit="2" topLeftCell="A3" activePane="bottomLeft" state="frozen"/>
      <selection pane="bottomLeft" sqref="A1:XFD1048576"/>
    </sheetView>
  </sheetViews>
  <sheetFormatPr defaultRowHeight="15" customHeight="1"/>
  <cols>
    <col min="1" max="1" width="9" style="2"/>
    <col min="2" max="2" width="20.625" style="1" customWidth="1"/>
    <col min="3" max="3" width="15.625" style="1" customWidth="1"/>
    <col min="4" max="6" width="20.625" style="1" customWidth="1"/>
    <col min="7" max="7" width="15.625" style="1" customWidth="1"/>
    <col min="8" max="16384" width="9" style="2"/>
  </cols>
  <sheetData>
    <row r="2" spans="1:7" ht="15" customHeight="1">
      <c r="A2" s="2" t="s">
        <v>2</v>
      </c>
      <c r="B2" s="1" t="s">
        <v>0</v>
      </c>
      <c r="G2" s="1" t="s">
        <v>1</v>
      </c>
    </row>
    <row r="3" spans="1:7" ht="15" customHeight="1">
      <c r="A3" s="2">
        <v>1</v>
      </c>
      <c r="B3" s="1">
        <v>6149685224104170</v>
      </c>
      <c r="C3" s="1">
        <v>1888732015178</v>
      </c>
      <c r="G3" s="1">
        <v>888732015178</v>
      </c>
    </row>
    <row r="4" spans="1:7" ht="15" customHeight="1">
      <c r="A4" s="2">
        <v>2</v>
      </c>
      <c r="B4" s="1">
        <v>6149685224104170</v>
      </c>
      <c r="C4" s="1">
        <v>1888732015161</v>
      </c>
      <c r="G4" s="1">
        <v>888732015161</v>
      </c>
    </row>
    <row r="5" spans="1:7" ht="15" customHeight="1">
      <c r="A5" s="2">
        <v>3</v>
      </c>
      <c r="B5" s="1">
        <v>6149685224104170</v>
      </c>
      <c r="C5" s="1">
        <v>1887974902697</v>
      </c>
      <c r="G5" s="1">
        <v>887974902697</v>
      </c>
    </row>
    <row r="6" spans="1:7" ht="15" customHeight="1">
      <c r="A6" s="2">
        <v>4</v>
      </c>
      <c r="B6" s="1">
        <v>6149685224104170</v>
      </c>
      <c r="C6" s="1">
        <v>1888732015154</v>
      </c>
      <c r="G6" s="1">
        <v>888732015154</v>
      </c>
    </row>
    <row r="7" spans="1:7" ht="15" customHeight="1">
      <c r="A7" s="2">
        <v>5</v>
      </c>
      <c r="B7" s="1">
        <v>6149685224104170</v>
      </c>
      <c r="C7" s="1">
        <v>1888660586757</v>
      </c>
      <c r="G7" s="1">
        <v>888660586757</v>
      </c>
    </row>
    <row r="8" spans="1:7" ht="15" customHeight="1">
      <c r="A8" s="2">
        <v>6</v>
      </c>
      <c r="B8" s="1">
        <v>6149685224104170</v>
      </c>
      <c r="C8" s="1">
        <v>1888660586726</v>
      </c>
      <c r="G8" s="1">
        <v>888660586726</v>
      </c>
    </row>
    <row r="9" spans="1:7" ht="15" customHeight="1">
      <c r="A9" s="2">
        <v>7</v>
      </c>
      <c r="B9" s="1">
        <v>6149685224104170</v>
      </c>
      <c r="C9" s="1">
        <v>1888660586696</v>
      </c>
      <c r="G9" s="1">
        <v>888660586696</v>
      </c>
    </row>
    <row r="10" spans="1:7" ht="15" customHeight="1">
      <c r="A10" s="2">
        <v>8</v>
      </c>
      <c r="B10" s="1">
        <v>6149685224104170</v>
      </c>
      <c r="C10" s="1">
        <v>1888732431497</v>
      </c>
      <c r="G10" s="1">
        <v>888732431497</v>
      </c>
    </row>
    <row r="11" spans="1:7" ht="15" customHeight="1">
      <c r="A11" s="2">
        <v>9</v>
      </c>
      <c r="B11" s="1">
        <v>6149685224104170</v>
      </c>
      <c r="C11" s="1">
        <v>1888660586634</v>
      </c>
      <c r="G11" s="1">
        <v>888660586634</v>
      </c>
    </row>
    <row r="12" spans="1:7" ht="15" customHeight="1">
      <c r="A12" s="2">
        <v>10</v>
      </c>
      <c r="B12" s="1">
        <v>6149685224104170</v>
      </c>
      <c r="C12" s="1">
        <v>1888732445364</v>
      </c>
      <c r="G12" s="1">
        <v>888732445364</v>
      </c>
    </row>
    <row r="13" spans="1:7" ht="15" customHeight="1">
      <c r="A13" s="2">
        <v>11</v>
      </c>
      <c r="B13" s="1">
        <v>6149685224104170</v>
      </c>
      <c r="C13" s="1">
        <v>1888732445357</v>
      </c>
      <c r="G13" s="1">
        <v>888732445357</v>
      </c>
    </row>
    <row r="14" spans="1:7" ht="15" customHeight="1">
      <c r="A14" s="2">
        <v>12</v>
      </c>
      <c r="B14" s="1">
        <v>6149685224104170</v>
      </c>
      <c r="C14" s="1">
        <v>1888732445340</v>
      </c>
      <c r="G14" s="1">
        <v>888732445340</v>
      </c>
    </row>
    <row r="15" spans="1:7" ht="15" customHeight="1">
      <c r="A15" s="2">
        <v>13</v>
      </c>
      <c r="B15" s="1">
        <v>6149685224104170</v>
      </c>
      <c r="C15" s="1">
        <v>1888732445333</v>
      </c>
      <c r="G15" s="1">
        <v>888732445333</v>
      </c>
    </row>
    <row r="16" spans="1:7" ht="15" customHeight="1">
      <c r="A16" s="2">
        <v>14</v>
      </c>
      <c r="B16" s="1">
        <v>6149685224104170</v>
      </c>
      <c r="C16" s="1">
        <v>1888732445333</v>
      </c>
      <c r="G16" s="1">
        <v>888732445333</v>
      </c>
    </row>
    <row r="17" spans="1:7" ht="15" customHeight="1">
      <c r="A17" s="2">
        <v>15</v>
      </c>
      <c r="B17" s="1">
        <v>6149685224104170</v>
      </c>
      <c r="C17" s="1">
        <v>1888732445326</v>
      </c>
      <c r="G17" s="1">
        <v>888732445326</v>
      </c>
    </row>
    <row r="18" spans="1:7" ht="15" customHeight="1">
      <c r="A18" s="2">
        <v>16</v>
      </c>
      <c r="B18" s="1">
        <v>6149685224104170</v>
      </c>
      <c r="C18" s="1">
        <v>1888732445319</v>
      </c>
      <c r="G18" s="1">
        <v>888732445319</v>
      </c>
    </row>
    <row r="19" spans="1:7" ht="15" customHeight="1">
      <c r="A19" s="2">
        <v>17</v>
      </c>
      <c r="B19" s="1">
        <v>6149685224104170</v>
      </c>
      <c r="C19" s="1">
        <v>1888657803362</v>
      </c>
      <c r="G19" s="1">
        <v>888657803362</v>
      </c>
    </row>
    <row r="20" spans="1:7" ht="15" customHeight="1">
      <c r="A20" s="2">
        <v>18</v>
      </c>
      <c r="B20" s="1">
        <v>6149685224104170</v>
      </c>
      <c r="C20" s="1">
        <v>1888657803362</v>
      </c>
      <c r="G20" s="1">
        <v>888657803362</v>
      </c>
    </row>
    <row r="21" spans="1:7" ht="15" customHeight="1">
      <c r="A21" s="2">
        <v>19</v>
      </c>
      <c r="B21" s="1">
        <v>6149685224104170</v>
      </c>
      <c r="C21" s="1">
        <v>1888657803393</v>
      </c>
      <c r="G21" s="1">
        <v>888657803393</v>
      </c>
    </row>
    <row r="22" spans="1:7" ht="15" customHeight="1">
      <c r="A22" s="2">
        <v>20</v>
      </c>
      <c r="B22" s="1">
        <v>6149685224104170</v>
      </c>
      <c r="C22" s="1">
        <v>1888657803393</v>
      </c>
      <c r="G22" s="1">
        <v>888657803393</v>
      </c>
    </row>
    <row r="23" spans="1:7" ht="15" customHeight="1">
      <c r="A23" s="2">
        <v>21</v>
      </c>
      <c r="B23" s="1">
        <v>6149685224104170</v>
      </c>
      <c r="C23" s="1">
        <v>1888657803393</v>
      </c>
      <c r="G23" s="1">
        <v>888657803393</v>
      </c>
    </row>
    <row r="24" spans="1:7" ht="15" customHeight="1">
      <c r="A24" s="2">
        <v>22</v>
      </c>
      <c r="B24" s="1">
        <v>6149685224104170</v>
      </c>
      <c r="C24" s="1">
        <v>1888660481472</v>
      </c>
      <c r="G24" s="1">
        <v>888660481472</v>
      </c>
    </row>
    <row r="25" spans="1:7" ht="15" customHeight="1">
      <c r="A25" s="2">
        <v>23</v>
      </c>
      <c r="B25" s="1">
        <v>6149685224104170</v>
      </c>
      <c r="C25" s="1">
        <v>1888660481441</v>
      </c>
      <c r="G25" s="1">
        <v>888660481441</v>
      </c>
    </row>
    <row r="26" spans="1:7" ht="15" customHeight="1">
      <c r="A26" s="2">
        <v>24</v>
      </c>
      <c r="B26" s="1">
        <v>6149685224104170</v>
      </c>
      <c r="C26" s="1">
        <v>1888660481410</v>
      </c>
      <c r="G26" s="1">
        <v>888660481410</v>
      </c>
    </row>
    <row r="27" spans="1:7" ht="15" customHeight="1">
      <c r="A27" s="2">
        <v>25</v>
      </c>
      <c r="B27" s="1">
        <v>6149685224104170</v>
      </c>
      <c r="C27" s="1">
        <v>1888660481380</v>
      </c>
      <c r="G27" s="1">
        <v>888660481380</v>
      </c>
    </row>
    <row r="28" spans="1:7" ht="15" customHeight="1">
      <c r="A28" s="2">
        <v>26</v>
      </c>
      <c r="B28" s="1">
        <v>6149685224104170</v>
      </c>
      <c r="C28" s="1">
        <v>1888732426981</v>
      </c>
      <c r="G28" s="1">
        <v>888732426981</v>
      </c>
    </row>
    <row r="29" spans="1:7" ht="15" customHeight="1">
      <c r="A29" s="2">
        <v>27</v>
      </c>
      <c r="B29" s="1">
        <v>6149685224104170</v>
      </c>
      <c r="C29" s="1">
        <v>1888660481359</v>
      </c>
      <c r="G29" s="1">
        <v>888660481359</v>
      </c>
    </row>
    <row r="30" spans="1:7" ht="15" customHeight="1">
      <c r="A30" s="2">
        <v>28</v>
      </c>
      <c r="B30" s="1">
        <v>6149685224104170</v>
      </c>
      <c r="C30" s="1">
        <v>1888657814085</v>
      </c>
      <c r="G30" s="1">
        <v>888657814085</v>
      </c>
    </row>
    <row r="31" spans="1:7" ht="15" customHeight="1">
      <c r="A31" s="2">
        <v>29</v>
      </c>
      <c r="B31" s="1">
        <v>6149685224104170</v>
      </c>
      <c r="C31" s="1">
        <v>1888657815808</v>
      </c>
      <c r="G31" s="1">
        <v>888657815808</v>
      </c>
    </row>
    <row r="32" spans="1:7" ht="15" customHeight="1">
      <c r="A32" s="2">
        <v>30</v>
      </c>
      <c r="B32" s="1">
        <v>6149685224104170</v>
      </c>
      <c r="C32" s="1">
        <v>1888657815426</v>
      </c>
      <c r="G32" s="1">
        <v>888657815426</v>
      </c>
    </row>
    <row r="33" spans="1:7" ht="15" customHeight="1">
      <c r="A33" s="2">
        <v>31</v>
      </c>
      <c r="B33" s="1">
        <v>6149685224104170</v>
      </c>
      <c r="C33" s="1">
        <v>1888657815600</v>
      </c>
      <c r="G33" s="1">
        <v>888657815600</v>
      </c>
    </row>
    <row r="34" spans="1:7" ht="15" customHeight="1">
      <c r="A34" s="2">
        <v>32</v>
      </c>
      <c r="B34" s="1">
        <v>6149685224104170</v>
      </c>
      <c r="C34" s="1">
        <v>1888657815709</v>
      </c>
      <c r="G34" s="1">
        <v>888657815709</v>
      </c>
    </row>
    <row r="35" spans="1:7" ht="15" customHeight="1">
      <c r="A35" s="2">
        <v>33</v>
      </c>
      <c r="B35" s="1">
        <v>6149685224765980</v>
      </c>
      <c r="C35" s="1">
        <v>1888732416524</v>
      </c>
      <c r="G35" s="1">
        <v>888732416524</v>
      </c>
    </row>
    <row r="36" spans="1:7" ht="15" customHeight="1">
      <c r="A36" s="2">
        <v>34</v>
      </c>
      <c r="B36" s="1">
        <v>6149685224765980</v>
      </c>
      <c r="C36" s="1">
        <v>1888732416517</v>
      </c>
      <c r="G36" s="1">
        <v>888732416517</v>
      </c>
    </row>
    <row r="37" spans="1:7" ht="15" customHeight="1">
      <c r="A37" s="2">
        <v>35</v>
      </c>
      <c r="B37" s="1">
        <v>6149685224765980</v>
      </c>
      <c r="C37" s="1">
        <v>1888732416500</v>
      </c>
      <c r="G37" s="1">
        <v>888732416500</v>
      </c>
    </row>
    <row r="38" spans="1:7" ht="15" customHeight="1">
      <c r="A38" s="2">
        <v>36</v>
      </c>
      <c r="B38" s="1">
        <v>6149685224765980</v>
      </c>
      <c r="C38" s="1">
        <v>1888732416494</v>
      </c>
      <c r="G38" s="1">
        <v>888732416494</v>
      </c>
    </row>
    <row r="39" spans="1:7" ht="15" customHeight="1">
      <c r="A39" s="2">
        <v>37</v>
      </c>
      <c r="B39" s="1">
        <v>6149685224765980</v>
      </c>
      <c r="C39" s="1">
        <v>1888732416487</v>
      </c>
      <c r="G39" s="1">
        <v>888732416487</v>
      </c>
    </row>
    <row r="40" spans="1:7" ht="15" customHeight="1">
      <c r="A40" s="2">
        <v>38</v>
      </c>
      <c r="B40" s="1">
        <v>6149685224765980</v>
      </c>
      <c r="C40" s="1">
        <v>1888660584951</v>
      </c>
      <c r="G40" s="1">
        <v>888660584951</v>
      </c>
    </row>
    <row r="41" spans="1:7" ht="15" customHeight="1">
      <c r="A41" s="2">
        <v>39</v>
      </c>
      <c r="B41" s="1">
        <v>6149685224765980</v>
      </c>
      <c r="C41" s="1">
        <v>1888660584982</v>
      </c>
      <c r="G41" s="1">
        <v>888660584982</v>
      </c>
    </row>
    <row r="42" spans="1:7" ht="15" customHeight="1">
      <c r="A42" s="2">
        <v>40</v>
      </c>
      <c r="B42" s="1">
        <v>6149685224765980</v>
      </c>
      <c r="C42" s="1">
        <v>1888660584920</v>
      </c>
      <c r="G42" s="1">
        <v>888660584920</v>
      </c>
    </row>
    <row r="43" spans="1:7" ht="15" customHeight="1">
      <c r="A43" s="2">
        <v>41</v>
      </c>
      <c r="B43" s="1">
        <v>6149685224765980</v>
      </c>
      <c r="C43" s="1">
        <v>1888660584869</v>
      </c>
      <c r="G43" s="1">
        <v>888660584869</v>
      </c>
    </row>
    <row r="44" spans="1:7" ht="15" customHeight="1">
      <c r="A44" s="2">
        <v>42</v>
      </c>
      <c r="B44" s="1">
        <v>6149685224765980</v>
      </c>
      <c r="C44" s="1">
        <v>1888660584838</v>
      </c>
      <c r="G44" s="1">
        <v>888660584838</v>
      </c>
    </row>
    <row r="45" spans="1:7" ht="15" customHeight="1">
      <c r="A45" s="2">
        <v>43</v>
      </c>
      <c r="B45" s="1">
        <v>6149685224765980</v>
      </c>
      <c r="C45" s="1">
        <v>1888732431480</v>
      </c>
      <c r="G45" s="1">
        <v>888732431480</v>
      </c>
    </row>
    <row r="46" spans="1:7" ht="15" customHeight="1">
      <c r="A46" s="2">
        <v>44</v>
      </c>
      <c r="B46" s="1">
        <v>6149685224765980</v>
      </c>
      <c r="C46" s="1">
        <v>1888660584777</v>
      </c>
      <c r="G46" s="1">
        <v>888660584777</v>
      </c>
    </row>
    <row r="47" spans="1:7" ht="15" customHeight="1">
      <c r="A47" s="2">
        <v>45</v>
      </c>
      <c r="B47" s="1">
        <v>6149685224765980</v>
      </c>
      <c r="C47" s="1">
        <v>1888657803478</v>
      </c>
      <c r="G47" s="1">
        <v>888657803478</v>
      </c>
    </row>
    <row r="48" spans="1:7" ht="15" customHeight="1">
      <c r="A48" s="2">
        <v>46</v>
      </c>
      <c r="B48" s="1">
        <v>6149685224765980</v>
      </c>
      <c r="C48" s="1">
        <v>1888657803478</v>
      </c>
      <c r="G48" s="1">
        <v>888657803478</v>
      </c>
    </row>
    <row r="49" spans="1:7" ht="15" customHeight="1">
      <c r="A49" s="2">
        <v>47</v>
      </c>
      <c r="B49" s="1">
        <v>6149685224765980</v>
      </c>
      <c r="C49" s="1">
        <v>1888657803430</v>
      </c>
      <c r="G49" s="1">
        <v>888657803430</v>
      </c>
    </row>
    <row r="50" spans="1:7" ht="15" customHeight="1">
      <c r="A50" s="2">
        <v>48</v>
      </c>
      <c r="B50" s="1">
        <v>6149685224765980</v>
      </c>
      <c r="C50" s="1">
        <v>1888657803430</v>
      </c>
      <c r="G50" s="1">
        <v>888657803430</v>
      </c>
    </row>
    <row r="51" spans="1:7" ht="15" customHeight="1">
      <c r="A51" s="2">
        <v>49</v>
      </c>
      <c r="B51" s="1">
        <v>6149685224765980</v>
      </c>
      <c r="C51" s="1">
        <v>1888660478533</v>
      </c>
      <c r="G51" s="1">
        <v>888660478533</v>
      </c>
    </row>
    <row r="52" spans="1:7" ht="15" customHeight="1">
      <c r="A52" s="2">
        <v>50</v>
      </c>
      <c r="B52" s="1">
        <v>6149685224765980</v>
      </c>
      <c r="C52" s="1">
        <v>1888660478502</v>
      </c>
      <c r="G52" s="1">
        <v>888660478502</v>
      </c>
    </row>
    <row r="53" spans="1:7" ht="15" customHeight="1">
      <c r="A53" s="2">
        <v>51</v>
      </c>
      <c r="B53" s="1">
        <v>6149685224765980</v>
      </c>
      <c r="C53" s="1">
        <v>1888660478564</v>
      </c>
      <c r="G53" s="1">
        <v>888660478564</v>
      </c>
    </row>
    <row r="54" spans="1:7" ht="15" customHeight="1">
      <c r="A54" s="2">
        <v>52</v>
      </c>
      <c r="B54" s="1">
        <v>6149685224765980</v>
      </c>
      <c r="C54" s="1">
        <v>1888732426820</v>
      </c>
      <c r="G54" s="1">
        <v>888732426820</v>
      </c>
    </row>
    <row r="55" spans="1:7" ht="15" customHeight="1">
      <c r="A55" s="2">
        <v>53</v>
      </c>
      <c r="B55" s="1">
        <v>6149685224765980</v>
      </c>
      <c r="C55" s="1">
        <v>1888660478472</v>
      </c>
      <c r="G55" s="1">
        <v>888660478472</v>
      </c>
    </row>
    <row r="56" spans="1:7" ht="15" customHeight="1">
      <c r="A56" s="2">
        <v>54</v>
      </c>
      <c r="B56" s="1">
        <v>6149685224765980</v>
      </c>
      <c r="C56" s="1">
        <v>1888660478502</v>
      </c>
      <c r="G56" s="1">
        <v>888660478502</v>
      </c>
    </row>
    <row r="57" spans="1:7" ht="15" customHeight="1">
      <c r="A57" s="2">
        <v>55</v>
      </c>
      <c r="B57" s="1">
        <v>6149685224765980</v>
      </c>
      <c r="C57" s="1">
        <v>1888657825562</v>
      </c>
      <c r="G57" s="1">
        <v>888657825562</v>
      </c>
    </row>
    <row r="58" spans="1:7" ht="15" customHeight="1">
      <c r="A58" s="2">
        <v>56</v>
      </c>
      <c r="B58" s="1">
        <v>6149685224765980</v>
      </c>
      <c r="C58" s="1">
        <v>1888657825548</v>
      </c>
      <c r="G58" s="1">
        <v>888657825548</v>
      </c>
    </row>
    <row r="59" spans="1:7" ht="15" customHeight="1">
      <c r="A59" s="2">
        <v>57</v>
      </c>
      <c r="B59" s="1">
        <v>6149685224765980</v>
      </c>
      <c r="C59" s="1">
        <v>1888657825548</v>
      </c>
      <c r="G59" s="1">
        <v>888657825548</v>
      </c>
    </row>
    <row r="60" spans="1:7" ht="15" customHeight="1">
      <c r="A60" s="2">
        <v>58</v>
      </c>
      <c r="B60" s="1">
        <v>6149685224765980</v>
      </c>
      <c r="C60" s="1">
        <v>1888657825524</v>
      </c>
      <c r="G60" s="1">
        <v>888657825524</v>
      </c>
    </row>
    <row r="61" spans="1:7" ht="15" customHeight="1">
      <c r="A61" s="2">
        <v>59</v>
      </c>
      <c r="B61" s="1">
        <v>6149685224765980</v>
      </c>
      <c r="C61" s="1">
        <v>1888657825500</v>
      </c>
      <c r="G61" s="1">
        <v>888657825500</v>
      </c>
    </row>
    <row r="62" spans="1:7" ht="15" customHeight="1">
      <c r="A62" s="2">
        <v>60</v>
      </c>
      <c r="B62" s="1">
        <v>6149685224765980</v>
      </c>
      <c r="C62" s="1">
        <v>1888657468615</v>
      </c>
      <c r="G62" s="1">
        <v>888657468615</v>
      </c>
    </row>
    <row r="63" spans="1:7" ht="15" customHeight="1">
      <c r="A63" s="2">
        <v>61</v>
      </c>
      <c r="B63" s="1">
        <v>6149685224765980</v>
      </c>
      <c r="C63" s="1">
        <v>1888657468523</v>
      </c>
      <c r="G63" s="1">
        <v>888657468523</v>
      </c>
    </row>
    <row r="64" spans="1:7" ht="15" customHeight="1">
      <c r="A64" s="2">
        <v>62</v>
      </c>
      <c r="B64" s="1">
        <v>6149685224765980</v>
      </c>
      <c r="C64" s="1">
        <v>1888657468417</v>
      </c>
      <c r="G64" s="1">
        <v>888657468417</v>
      </c>
    </row>
    <row r="65" spans="1:7" ht="15" customHeight="1">
      <c r="A65" s="2">
        <v>63</v>
      </c>
      <c r="B65" s="1">
        <v>6149685224765980</v>
      </c>
      <c r="C65" s="1">
        <v>1888657468967</v>
      </c>
      <c r="G65" s="1">
        <v>888657468967</v>
      </c>
    </row>
    <row r="66" spans="1:7" ht="15" customHeight="1">
      <c r="A66" s="2">
        <v>64</v>
      </c>
      <c r="B66" s="1">
        <v>6149685224765980</v>
      </c>
      <c r="C66" s="1">
        <v>1888657468868</v>
      </c>
      <c r="G66" s="1">
        <v>888657468868</v>
      </c>
    </row>
    <row r="67" spans="1:7" ht="15" customHeight="1">
      <c r="A67" s="2">
        <v>65</v>
      </c>
      <c r="B67" s="1">
        <v>6149685227150030</v>
      </c>
      <c r="C67" s="1">
        <v>1888732429852</v>
      </c>
      <c r="G67" s="1">
        <v>888732429852</v>
      </c>
    </row>
    <row r="68" spans="1:7" ht="15" customHeight="1">
      <c r="A68" s="2">
        <v>66</v>
      </c>
      <c r="B68" s="1">
        <v>6149685227150030</v>
      </c>
      <c r="C68" s="1">
        <v>1888732429852</v>
      </c>
      <c r="G68" s="1">
        <v>888732429852</v>
      </c>
    </row>
    <row r="69" spans="1:7" ht="15" customHeight="1">
      <c r="A69" s="2">
        <v>67</v>
      </c>
      <c r="B69" s="1">
        <v>6149685227150030</v>
      </c>
      <c r="C69" s="1">
        <v>1888660549165</v>
      </c>
      <c r="G69" s="1">
        <v>888660549165</v>
      </c>
    </row>
    <row r="70" spans="1:7" ht="15" customHeight="1">
      <c r="A70" s="2">
        <v>68</v>
      </c>
      <c r="B70" s="1">
        <v>6149685227150030</v>
      </c>
      <c r="C70" s="1">
        <v>1888660549165</v>
      </c>
      <c r="G70" s="1">
        <v>888660549165</v>
      </c>
    </row>
    <row r="71" spans="1:7" ht="15" customHeight="1">
      <c r="A71" s="2">
        <v>69</v>
      </c>
      <c r="B71" s="1">
        <v>6149685227150030</v>
      </c>
      <c r="C71" s="1">
        <v>1888660549196</v>
      </c>
      <c r="G71" s="1">
        <v>888660549196</v>
      </c>
    </row>
    <row r="72" spans="1:7" ht="15" customHeight="1">
      <c r="A72" s="2">
        <v>70</v>
      </c>
      <c r="B72" s="1">
        <v>6149685227150030</v>
      </c>
      <c r="C72" s="1">
        <v>1888660549196</v>
      </c>
      <c r="G72" s="1">
        <v>888660549196</v>
      </c>
    </row>
    <row r="73" spans="1:7" ht="15" customHeight="1">
      <c r="A73" s="2">
        <v>71</v>
      </c>
      <c r="B73" s="1">
        <v>6149685227150030</v>
      </c>
      <c r="C73" s="1">
        <v>1888660476676</v>
      </c>
      <c r="G73" s="1">
        <v>888660476676</v>
      </c>
    </row>
    <row r="74" spans="1:7" ht="15" customHeight="1">
      <c r="A74" s="2">
        <v>72</v>
      </c>
      <c r="B74" s="1">
        <v>6149685227150030</v>
      </c>
      <c r="C74" s="1">
        <v>1888732426721</v>
      </c>
      <c r="G74" s="1">
        <v>888732426721</v>
      </c>
    </row>
    <row r="75" spans="1:7" ht="15" customHeight="1">
      <c r="A75" s="2">
        <v>73</v>
      </c>
      <c r="B75" s="1">
        <v>6149685227150030</v>
      </c>
      <c r="C75" s="1">
        <v>1888660476706</v>
      </c>
      <c r="G75" s="1">
        <v>888660476706</v>
      </c>
    </row>
    <row r="76" spans="1:7" ht="15" customHeight="1">
      <c r="A76" s="2">
        <v>74</v>
      </c>
      <c r="B76" s="1">
        <v>6149685227150030</v>
      </c>
      <c r="C76" s="1">
        <v>1888660476737</v>
      </c>
      <c r="G76" s="1">
        <v>888660476737</v>
      </c>
    </row>
    <row r="77" spans="1:7" ht="15" customHeight="1">
      <c r="A77" s="2">
        <v>75</v>
      </c>
      <c r="B77" s="1">
        <v>6149685227150030</v>
      </c>
      <c r="C77" s="1">
        <v>1888660476799</v>
      </c>
      <c r="G77" s="1">
        <v>888660476799</v>
      </c>
    </row>
    <row r="78" spans="1:7" ht="15" customHeight="1">
      <c r="A78" s="2">
        <v>76</v>
      </c>
      <c r="B78" s="1">
        <v>6149685227150030</v>
      </c>
      <c r="C78" s="1">
        <v>1888660478922</v>
      </c>
      <c r="G78" s="1">
        <v>888660478922</v>
      </c>
    </row>
    <row r="79" spans="1:7" ht="15" customHeight="1">
      <c r="A79" s="2">
        <v>77</v>
      </c>
      <c r="B79" s="1">
        <v>6149685227150030</v>
      </c>
      <c r="C79" s="1">
        <v>1888732426844</v>
      </c>
      <c r="G79" s="1">
        <v>888732426844</v>
      </c>
    </row>
    <row r="80" spans="1:7" ht="15" customHeight="1">
      <c r="A80" s="2">
        <v>78</v>
      </c>
      <c r="B80" s="1">
        <v>6149685227150030</v>
      </c>
      <c r="C80" s="1">
        <v>1888660478892</v>
      </c>
      <c r="G80" s="1">
        <v>888660478892</v>
      </c>
    </row>
    <row r="81" spans="1:7" ht="15" customHeight="1">
      <c r="A81" s="2">
        <v>79</v>
      </c>
      <c r="B81" s="1">
        <v>6149685227150030</v>
      </c>
      <c r="C81" s="1">
        <v>1888660478861</v>
      </c>
      <c r="G81" s="1">
        <v>888660478861</v>
      </c>
    </row>
    <row r="82" spans="1:7" ht="15" customHeight="1">
      <c r="A82" s="2">
        <v>80</v>
      </c>
      <c r="B82" s="1">
        <v>6149685227150030</v>
      </c>
      <c r="C82" s="1">
        <v>1888660478861</v>
      </c>
      <c r="G82" s="1">
        <v>888660478861</v>
      </c>
    </row>
    <row r="83" spans="1:7" ht="15" customHeight="1">
      <c r="A83" s="2">
        <v>81</v>
      </c>
      <c r="B83" s="1">
        <v>6149685227150030</v>
      </c>
      <c r="C83" s="1">
        <v>1888660478830</v>
      </c>
      <c r="G83" s="1">
        <v>888660478830</v>
      </c>
    </row>
    <row r="84" spans="1:7" ht="15" customHeight="1">
      <c r="A84" s="2">
        <v>82</v>
      </c>
      <c r="B84" s="1">
        <v>6149685227150030</v>
      </c>
      <c r="C84" s="1">
        <v>1888657468707</v>
      </c>
      <c r="G84" s="1">
        <v>888657468707</v>
      </c>
    </row>
    <row r="85" spans="1:7" ht="15" customHeight="1">
      <c r="A85" s="2">
        <v>83</v>
      </c>
      <c r="B85" s="1">
        <v>6149685227150030</v>
      </c>
      <c r="C85" s="1">
        <v>1888660471176</v>
      </c>
      <c r="G85" s="1">
        <v>888660471176</v>
      </c>
    </row>
    <row r="86" spans="1:7" ht="15" customHeight="1">
      <c r="A86" s="2">
        <v>84</v>
      </c>
      <c r="B86" s="1">
        <v>6149685227150030</v>
      </c>
      <c r="C86" s="1">
        <v>1888660471206</v>
      </c>
      <c r="G86" s="1">
        <v>888660471206</v>
      </c>
    </row>
    <row r="87" spans="1:7" ht="15" customHeight="1">
      <c r="A87" s="2">
        <v>85</v>
      </c>
      <c r="B87" s="1">
        <v>6149685227150030</v>
      </c>
      <c r="C87" s="1">
        <v>1888732426219</v>
      </c>
      <c r="G87" s="1">
        <v>888732426219</v>
      </c>
    </row>
    <row r="88" spans="1:7" ht="15" customHeight="1">
      <c r="A88" s="2">
        <v>86</v>
      </c>
      <c r="B88" s="1">
        <v>6149685227150030</v>
      </c>
      <c r="C88" s="1">
        <v>1888660471237</v>
      </c>
      <c r="G88" s="1">
        <v>888660471237</v>
      </c>
    </row>
    <row r="89" spans="1:7" ht="15" customHeight="1">
      <c r="A89" s="2">
        <v>87</v>
      </c>
      <c r="B89" s="1">
        <v>6149685227150030</v>
      </c>
      <c r="C89" s="1">
        <v>1888660476706</v>
      </c>
      <c r="G89" s="1">
        <v>888660476706</v>
      </c>
    </row>
    <row r="90" spans="1:7" ht="15" customHeight="1">
      <c r="A90" s="2">
        <v>88</v>
      </c>
      <c r="B90" s="1">
        <v>6149685224104150</v>
      </c>
      <c r="C90" s="1">
        <v>1888660470759</v>
      </c>
      <c r="G90" s="1">
        <v>888660470759</v>
      </c>
    </row>
    <row r="91" spans="1:7" ht="15" customHeight="1">
      <c r="A91" s="2">
        <v>89</v>
      </c>
      <c r="B91" s="1">
        <v>6149685224104150</v>
      </c>
      <c r="C91" s="1">
        <v>1888660470728</v>
      </c>
      <c r="G91" s="1">
        <v>888660470728</v>
      </c>
    </row>
    <row r="92" spans="1:7" ht="15" customHeight="1">
      <c r="A92" s="2">
        <v>90</v>
      </c>
      <c r="B92" s="1">
        <v>6149685224104150</v>
      </c>
      <c r="C92" s="1">
        <v>1888660470698</v>
      </c>
      <c r="G92" s="1">
        <v>888660470698</v>
      </c>
    </row>
    <row r="93" spans="1:7" ht="15" customHeight="1">
      <c r="A93" s="2">
        <v>91</v>
      </c>
      <c r="B93" s="1">
        <v>6149685224104150</v>
      </c>
      <c r="C93" s="1">
        <v>1888732426189</v>
      </c>
      <c r="G93" s="1">
        <v>888732426189</v>
      </c>
    </row>
    <row r="94" spans="1:7" ht="15" customHeight="1">
      <c r="A94" s="2">
        <v>92</v>
      </c>
      <c r="B94" s="1">
        <v>6149685224104150</v>
      </c>
      <c r="C94" s="1">
        <v>1888660470636</v>
      </c>
      <c r="G94" s="1">
        <v>888660470636</v>
      </c>
    </row>
    <row r="95" spans="1:7" ht="15" customHeight="1">
      <c r="A95" s="2">
        <v>93</v>
      </c>
      <c r="B95" s="1">
        <v>6149685224104150</v>
      </c>
      <c r="C95" s="1">
        <v>1888660470667</v>
      </c>
      <c r="G95" s="1">
        <v>888660470667</v>
      </c>
    </row>
    <row r="96" spans="1:7" ht="15" customHeight="1">
      <c r="A96" s="2">
        <v>94</v>
      </c>
      <c r="B96" s="1">
        <v>6149685224104150</v>
      </c>
      <c r="C96" s="1">
        <v>1888657892021</v>
      </c>
      <c r="G96" s="1">
        <v>888657892021</v>
      </c>
    </row>
    <row r="97" spans="1:7" ht="15" customHeight="1">
      <c r="A97" s="2">
        <v>95</v>
      </c>
      <c r="B97" s="1">
        <v>6149685224104150</v>
      </c>
      <c r="C97" s="1">
        <v>1888657891475</v>
      </c>
      <c r="G97" s="1">
        <v>888657891475</v>
      </c>
    </row>
    <row r="98" spans="1:7" ht="15" customHeight="1">
      <c r="A98" s="2">
        <v>96</v>
      </c>
      <c r="B98" s="1">
        <v>6149685224104150</v>
      </c>
      <c r="C98" s="1">
        <v>1888657891574</v>
      </c>
      <c r="G98" s="1">
        <v>888657891574</v>
      </c>
    </row>
    <row r="99" spans="1:7" ht="15" customHeight="1">
      <c r="A99" s="2">
        <v>97</v>
      </c>
      <c r="B99" s="1">
        <v>6149685224104150</v>
      </c>
      <c r="C99" s="1">
        <v>1888657891772</v>
      </c>
      <c r="G99" s="1">
        <v>888657891772</v>
      </c>
    </row>
    <row r="100" spans="1:7" ht="15" customHeight="1">
      <c r="A100" s="2">
        <v>98</v>
      </c>
      <c r="B100" s="1">
        <v>6149685224104150</v>
      </c>
      <c r="C100" s="1">
        <v>1888732552604</v>
      </c>
      <c r="G100" s="1">
        <v>888732552604</v>
      </c>
    </row>
    <row r="101" spans="1:7" ht="15" customHeight="1">
      <c r="A101" s="2">
        <v>99</v>
      </c>
      <c r="B101" s="1">
        <v>6149685224104150</v>
      </c>
      <c r="C101" s="1">
        <v>1888732552604</v>
      </c>
      <c r="G101" s="1">
        <v>888732552604</v>
      </c>
    </row>
    <row r="102" spans="1:7" ht="15" customHeight="1">
      <c r="A102" s="2">
        <v>100</v>
      </c>
      <c r="B102" s="1">
        <v>6149685224104150</v>
      </c>
      <c r="C102" s="1">
        <v>1888732410638</v>
      </c>
      <c r="G102" s="1">
        <v>888732410638</v>
      </c>
    </row>
    <row r="103" spans="1:7" ht="15" customHeight="1">
      <c r="A103" s="2">
        <v>101</v>
      </c>
      <c r="B103" s="1">
        <v>6149685224104150</v>
      </c>
      <c r="C103" s="1">
        <v>1888732410638</v>
      </c>
      <c r="G103" s="1">
        <v>888732410638</v>
      </c>
    </row>
    <row r="104" spans="1:7" ht="15" customHeight="1">
      <c r="A104" s="2">
        <v>102</v>
      </c>
      <c r="B104" s="1">
        <v>6149685224104150</v>
      </c>
      <c r="C104" s="1">
        <v>1684835181662</v>
      </c>
      <c r="G104" s="1">
        <v>684835181662</v>
      </c>
    </row>
    <row r="105" spans="1:7" ht="15" customHeight="1">
      <c r="A105" s="2">
        <v>103</v>
      </c>
      <c r="B105" s="1">
        <v>6149685224104150</v>
      </c>
      <c r="C105" s="1">
        <v>1684835181679</v>
      </c>
      <c r="G105" s="1">
        <v>684835181679</v>
      </c>
    </row>
    <row r="106" spans="1:7" ht="15" customHeight="1">
      <c r="A106" s="2">
        <v>104</v>
      </c>
      <c r="B106" s="1">
        <v>6149685224104150</v>
      </c>
      <c r="C106" s="1">
        <v>1684835181686</v>
      </c>
      <c r="G106" s="1">
        <v>684835181686</v>
      </c>
    </row>
    <row r="107" spans="1:7" ht="15" customHeight="1">
      <c r="A107" s="2">
        <v>105</v>
      </c>
      <c r="B107" s="1">
        <v>6149685226612030</v>
      </c>
      <c r="C107" s="1">
        <v>1684835181600</v>
      </c>
      <c r="G107" s="1">
        <v>684835181600</v>
      </c>
    </row>
    <row r="108" spans="1:7" ht="15" customHeight="1">
      <c r="A108" s="2">
        <v>106</v>
      </c>
      <c r="B108" s="1">
        <v>6149685226612030</v>
      </c>
      <c r="C108" s="1">
        <v>1684835181617</v>
      </c>
      <c r="G108" s="1">
        <v>684835181617</v>
      </c>
    </row>
    <row r="109" spans="1:7" ht="15" customHeight="1">
      <c r="A109" s="2">
        <v>107</v>
      </c>
      <c r="B109" s="1">
        <v>6149685226612030</v>
      </c>
      <c r="C109" s="1">
        <v>1684835181198</v>
      </c>
      <c r="G109" s="1">
        <v>684835181198</v>
      </c>
    </row>
    <row r="110" spans="1:7" ht="15" customHeight="1">
      <c r="A110" s="2">
        <v>108</v>
      </c>
      <c r="B110" s="1">
        <v>6149685226612030</v>
      </c>
      <c r="C110" s="1">
        <v>1684835181174</v>
      </c>
      <c r="G110" s="1">
        <v>684835181174</v>
      </c>
    </row>
    <row r="111" spans="1:7" ht="15" customHeight="1">
      <c r="A111" s="2">
        <v>109</v>
      </c>
      <c r="B111" s="1">
        <v>6149685226612030</v>
      </c>
      <c r="C111" s="1">
        <v>1684835181181</v>
      </c>
      <c r="G111" s="1">
        <v>684835181181</v>
      </c>
    </row>
    <row r="112" spans="1:7" ht="15" customHeight="1">
      <c r="A112" s="2">
        <v>110</v>
      </c>
      <c r="B112" s="1">
        <v>6149685226612030</v>
      </c>
      <c r="C112" s="1">
        <v>1684835181907</v>
      </c>
      <c r="G112" s="1">
        <v>684835181907</v>
      </c>
    </row>
    <row r="113" spans="1:7" ht="15" customHeight="1">
      <c r="A113" s="2">
        <v>111</v>
      </c>
      <c r="B113" s="1">
        <v>6149685227150040</v>
      </c>
      <c r="C113" s="1">
        <v>1684835181914</v>
      </c>
      <c r="G113" s="1">
        <v>684835181914</v>
      </c>
    </row>
    <row r="114" spans="1:7" ht="15" customHeight="1">
      <c r="A114" s="2">
        <v>112</v>
      </c>
      <c r="B114" s="1">
        <v>6149685226612030</v>
      </c>
      <c r="C114" s="1">
        <v>1684835181921</v>
      </c>
      <c r="G114" s="1">
        <v>684835181921</v>
      </c>
    </row>
    <row r="115" spans="1:7" ht="15" customHeight="1">
      <c r="A115" s="2">
        <v>113</v>
      </c>
      <c r="B115" s="1">
        <v>6149685227150040</v>
      </c>
      <c r="C115" s="1">
        <v>1684835181235</v>
      </c>
      <c r="G115" s="1">
        <v>684835181235</v>
      </c>
    </row>
    <row r="116" spans="1:7" ht="15" customHeight="1">
      <c r="A116" s="2">
        <v>114</v>
      </c>
      <c r="B116" s="1">
        <v>6149685226612030</v>
      </c>
      <c r="C116" s="1">
        <v>1684835181259</v>
      </c>
      <c r="G116" s="1">
        <v>684835181259</v>
      </c>
    </row>
    <row r="117" spans="1:7" ht="15" customHeight="1">
      <c r="A117" s="2">
        <v>115</v>
      </c>
      <c r="B117" s="1">
        <v>6149685227150040</v>
      </c>
      <c r="C117" s="1">
        <v>1684835181242</v>
      </c>
      <c r="G117" s="1">
        <v>684835181242</v>
      </c>
    </row>
    <row r="118" spans="1:7" ht="15" customHeight="1">
      <c r="A118" s="2">
        <v>116</v>
      </c>
      <c r="B118" s="1">
        <v>6149685226612030</v>
      </c>
      <c r="C118" s="1">
        <v>1888659523848</v>
      </c>
      <c r="G118" s="1">
        <v>888659523848</v>
      </c>
    </row>
    <row r="119" spans="1:7" ht="15" customHeight="1">
      <c r="A119" s="2">
        <v>117</v>
      </c>
      <c r="B119" s="1">
        <v>6149685226612030</v>
      </c>
      <c r="C119" s="1">
        <v>1888659523848</v>
      </c>
      <c r="G119" s="1">
        <v>888659523848</v>
      </c>
    </row>
    <row r="120" spans="1:7" ht="15" customHeight="1">
      <c r="A120" s="2">
        <v>118</v>
      </c>
      <c r="B120" s="1">
        <v>6149685226612030</v>
      </c>
      <c r="C120" s="1">
        <v>1888659523848</v>
      </c>
      <c r="G120" s="1">
        <v>888659523848</v>
      </c>
    </row>
    <row r="121" spans="1:7" ht="15" customHeight="1">
      <c r="A121" s="2">
        <v>119</v>
      </c>
      <c r="B121" s="1">
        <v>6149685226612030</v>
      </c>
      <c r="C121" s="1">
        <v>1888659523657</v>
      </c>
      <c r="G121" s="1">
        <v>888659523657</v>
      </c>
    </row>
    <row r="122" spans="1:7" ht="15" customHeight="1">
      <c r="A122" s="2">
        <v>120</v>
      </c>
      <c r="B122" s="1">
        <v>6149685226612030</v>
      </c>
      <c r="C122" s="1">
        <v>1888659523657</v>
      </c>
      <c r="G122" s="1">
        <v>888659523657</v>
      </c>
    </row>
    <row r="123" spans="1:7" ht="15" customHeight="1">
      <c r="A123" s="2">
        <v>121</v>
      </c>
      <c r="B123" s="1">
        <v>6149685226612030</v>
      </c>
      <c r="C123" s="1">
        <v>1888659523657</v>
      </c>
      <c r="G123" s="1">
        <v>888659523657</v>
      </c>
    </row>
    <row r="124" spans="1:7" ht="15" customHeight="1">
      <c r="A124" s="2">
        <v>122</v>
      </c>
      <c r="B124" s="1">
        <v>6149685226612030</v>
      </c>
      <c r="C124" s="1">
        <v>1888659523893</v>
      </c>
      <c r="G124" s="1">
        <v>888659523893</v>
      </c>
    </row>
    <row r="125" spans="1:7" ht="15" customHeight="1">
      <c r="A125" s="2">
        <v>123</v>
      </c>
      <c r="B125" s="1">
        <v>6149685226612030</v>
      </c>
      <c r="C125" s="1">
        <v>1888659523893</v>
      </c>
      <c r="G125" s="1">
        <v>888659523893</v>
      </c>
    </row>
    <row r="126" spans="1:7" ht="15" customHeight="1">
      <c r="A126" s="2">
        <v>124</v>
      </c>
      <c r="B126" s="1">
        <v>6149685226612030</v>
      </c>
      <c r="C126" s="1">
        <v>1888659523893</v>
      </c>
      <c r="G126" s="1">
        <v>888659523893</v>
      </c>
    </row>
    <row r="127" spans="1:7" ht="15" customHeight="1">
      <c r="A127" s="2">
        <v>125</v>
      </c>
      <c r="B127" s="1">
        <v>6149685227150040</v>
      </c>
      <c r="C127" s="1">
        <v>1684835180917</v>
      </c>
      <c r="G127" s="1">
        <v>684835180917</v>
      </c>
    </row>
    <row r="128" spans="1:7" ht="15" customHeight="1">
      <c r="A128" s="2">
        <v>126</v>
      </c>
      <c r="B128" s="1">
        <v>6149685227150040</v>
      </c>
      <c r="C128" s="1">
        <v>1684835180917</v>
      </c>
      <c r="G128" s="1">
        <v>684835180917</v>
      </c>
    </row>
    <row r="129" spans="1:7" ht="15" customHeight="1">
      <c r="A129" s="2">
        <v>127</v>
      </c>
      <c r="B129" s="1">
        <v>6149685227150040</v>
      </c>
      <c r="C129" s="1">
        <v>1684835180733</v>
      </c>
      <c r="G129" s="1">
        <v>684835180733</v>
      </c>
    </row>
    <row r="130" spans="1:7" ht="15" customHeight="1">
      <c r="A130" s="2">
        <v>128</v>
      </c>
      <c r="B130" s="1">
        <v>6149685227150040</v>
      </c>
      <c r="C130" s="1">
        <v>1684835180733</v>
      </c>
      <c r="G130" s="1">
        <v>684835180733</v>
      </c>
    </row>
    <row r="131" spans="1:7" ht="15" customHeight="1">
      <c r="A131" s="2">
        <v>129</v>
      </c>
      <c r="B131" s="1">
        <v>6149685227150040</v>
      </c>
      <c r="C131" s="1">
        <v>1684835180733</v>
      </c>
      <c r="G131" s="1">
        <v>684835180733</v>
      </c>
    </row>
    <row r="132" spans="1:7" ht="15" customHeight="1">
      <c r="A132" s="2">
        <v>130</v>
      </c>
      <c r="B132" s="1">
        <v>6149685227150040</v>
      </c>
      <c r="C132" s="1">
        <v>1684835180672</v>
      </c>
      <c r="G132" s="1">
        <v>684835180672</v>
      </c>
    </row>
    <row r="133" spans="1:7" ht="15" customHeight="1">
      <c r="A133" s="2">
        <v>131</v>
      </c>
      <c r="B133" s="1">
        <v>6149685227150040</v>
      </c>
      <c r="C133" s="1">
        <v>1684835180672</v>
      </c>
      <c r="G133" s="1">
        <v>684835180672</v>
      </c>
    </row>
    <row r="134" spans="1:7" ht="15" customHeight="1">
      <c r="A134" s="2">
        <v>132</v>
      </c>
      <c r="B134" s="1">
        <v>6149685227150040</v>
      </c>
      <c r="C134" s="1">
        <v>1684835180870</v>
      </c>
      <c r="G134" s="1">
        <v>684835180870</v>
      </c>
    </row>
    <row r="135" spans="1:7" ht="15" customHeight="1">
      <c r="A135" s="2">
        <v>133</v>
      </c>
      <c r="B135" s="1">
        <v>6149685227150040</v>
      </c>
      <c r="C135" s="1">
        <v>1684835180870</v>
      </c>
      <c r="G135" s="1">
        <v>684835180870</v>
      </c>
    </row>
    <row r="136" spans="1:7" ht="15" customHeight="1">
      <c r="A136" s="2">
        <v>134</v>
      </c>
      <c r="B136" s="1">
        <v>6149685227150040</v>
      </c>
      <c r="C136" s="1">
        <v>1684835180870</v>
      </c>
      <c r="G136" s="1">
        <v>684835180870</v>
      </c>
    </row>
    <row r="137" spans="1:7" ht="15" customHeight="1">
      <c r="A137" s="2">
        <v>135</v>
      </c>
      <c r="B137" s="1">
        <v>6149685224048380</v>
      </c>
      <c r="C137" s="1">
        <v>1888659189761</v>
      </c>
      <c r="G137" s="1">
        <v>888659189761</v>
      </c>
    </row>
    <row r="138" spans="1:7" ht="15" customHeight="1">
      <c r="A138" s="2">
        <v>136</v>
      </c>
      <c r="B138" s="1">
        <v>6149685224048380</v>
      </c>
      <c r="C138" s="1">
        <v>1888659189761</v>
      </c>
      <c r="G138" s="1">
        <v>888659189761</v>
      </c>
    </row>
    <row r="139" spans="1:7" ht="15" customHeight="1">
      <c r="A139" s="2">
        <v>137</v>
      </c>
      <c r="B139" s="1">
        <v>6149685224048380</v>
      </c>
      <c r="C139" s="1">
        <v>1888659189761</v>
      </c>
      <c r="G139" s="1">
        <v>888659189761</v>
      </c>
    </row>
    <row r="140" spans="1:7" ht="15" customHeight="1">
      <c r="A140" s="2">
        <v>138</v>
      </c>
      <c r="B140" s="1">
        <v>6149685224048380</v>
      </c>
      <c r="C140" s="1">
        <v>1888659189655</v>
      </c>
      <c r="G140" s="1">
        <v>888659189655</v>
      </c>
    </row>
    <row r="141" spans="1:7" ht="15" customHeight="1">
      <c r="A141" s="2">
        <v>139</v>
      </c>
      <c r="B141" s="1">
        <v>6149685224048380</v>
      </c>
      <c r="C141" s="1">
        <v>1888659189655</v>
      </c>
      <c r="G141" s="1">
        <v>888659189655</v>
      </c>
    </row>
    <row r="142" spans="1:7" ht="15" customHeight="1">
      <c r="A142" s="2">
        <v>140</v>
      </c>
      <c r="B142" s="1">
        <v>6149685224048380</v>
      </c>
      <c r="C142" s="1">
        <v>1888659189761</v>
      </c>
      <c r="G142" s="1">
        <v>888659189761</v>
      </c>
    </row>
    <row r="143" spans="1:7" ht="15" customHeight="1">
      <c r="A143" s="2">
        <v>141</v>
      </c>
      <c r="B143" s="1">
        <v>6149685224048380</v>
      </c>
      <c r="C143" s="1">
        <v>1888659189891</v>
      </c>
      <c r="G143" s="1">
        <v>888659189891</v>
      </c>
    </row>
    <row r="144" spans="1:7" ht="15" customHeight="1">
      <c r="A144" s="2">
        <v>142</v>
      </c>
      <c r="B144" s="1">
        <v>6149685224048380</v>
      </c>
      <c r="C144" s="1">
        <v>1888659189617</v>
      </c>
      <c r="G144" s="1">
        <v>888659189617</v>
      </c>
    </row>
    <row r="145" spans="1:7" ht="15" customHeight="1">
      <c r="A145" s="2">
        <v>143</v>
      </c>
      <c r="B145" s="1">
        <v>6149685224048380</v>
      </c>
      <c r="C145" s="1">
        <v>1888659189617</v>
      </c>
      <c r="G145" s="1">
        <v>888659189617</v>
      </c>
    </row>
    <row r="146" spans="1:7" ht="15" customHeight="1">
      <c r="A146" s="2">
        <v>144</v>
      </c>
      <c r="B146" s="1">
        <v>6149685224048380</v>
      </c>
      <c r="C146" s="1">
        <v>1888659189594</v>
      </c>
      <c r="G146" s="1">
        <v>888659189594</v>
      </c>
    </row>
    <row r="147" spans="1:7" ht="15" customHeight="1">
      <c r="A147" s="2">
        <v>145</v>
      </c>
      <c r="B147" s="1">
        <v>6149685224048380</v>
      </c>
      <c r="C147" s="1">
        <v>1888659189570</v>
      </c>
      <c r="G147" s="1">
        <v>888659189570</v>
      </c>
    </row>
    <row r="148" spans="1:7" ht="15" customHeight="1">
      <c r="A148" s="2">
        <v>146</v>
      </c>
      <c r="B148" s="1">
        <v>6149685225105190</v>
      </c>
      <c r="C148" s="1">
        <v>1888659058807</v>
      </c>
      <c r="G148" s="1">
        <v>888659058807</v>
      </c>
    </row>
    <row r="149" spans="1:7" ht="15" customHeight="1">
      <c r="A149" s="2">
        <v>147</v>
      </c>
      <c r="B149" s="1">
        <v>6149685225105190</v>
      </c>
      <c r="C149" s="1">
        <v>1888659058548</v>
      </c>
      <c r="G149" s="1">
        <v>888659058548</v>
      </c>
    </row>
    <row r="150" spans="1:7" ht="15" customHeight="1">
      <c r="A150" s="2">
        <v>148</v>
      </c>
      <c r="B150" s="1">
        <v>6149685225105190</v>
      </c>
      <c r="C150" s="1">
        <v>1888659058456</v>
      </c>
      <c r="G150" s="1">
        <v>888659058456</v>
      </c>
    </row>
    <row r="151" spans="1:7" ht="15" customHeight="1">
      <c r="A151" s="2">
        <v>149</v>
      </c>
      <c r="B151" s="1">
        <v>6149685225105190</v>
      </c>
      <c r="C151" s="1">
        <v>1888659058258</v>
      </c>
      <c r="G151" s="1">
        <v>888659058258</v>
      </c>
    </row>
    <row r="152" spans="1:7" ht="15" customHeight="1">
      <c r="A152" s="2">
        <v>150</v>
      </c>
      <c r="B152" s="1">
        <v>6149685225105190</v>
      </c>
      <c r="C152" s="1">
        <v>1888659059217</v>
      </c>
      <c r="G152" s="1">
        <v>888659059217</v>
      </c>
    </row>
    <row r="153" spans="1:7" ht="15" customHeight="1">
      <c r="A153" s="2">
        <v>151</v>
      </c>
      <c r="B153" s="1">
        <v>6149685225105190</v>
      </c>
      <c r="C153" s="1">
        <v>1888659059019</v>
      </c>
      <c r="G153" s="1">
        <v>888659059019</v>
      </c>
    </row>
    <row r="154" spans="1:7" ht="15" customHeight="1">
      <c r="A154" s="2">
        <v>152</v>
      </c>
      <c r="B154" s="1">
        <v>6149685225105190</v>
      </c>
      <c r="C154" s="1">
        <v>1888659058456</v>
      </c>
      <c r="G154" s="1">
        <v>888659058456</v>
      </c>
    </row>
    <row r="155" spans="1:7" ht="15" customHeight="1">
      <c r="A155" s="2">
        <v>153</v>
      </c>
      <c r="B155" s="1">
        <v>6149685225105190</v>
      </c>
      <c r="C155" s="1">
        <v>1888659058548</v>
      </c>
      <c r="G155" s="1">
        <v>888659058548</v>
      </c>
    </row>
    <row r="156" spans="1:7" ht="15" customHeight="1">
      <c r="A156" s="2">
        <v>154</v>
      </c>
      <c r="B156" s="1">
        <v>6149685225105190</v>
      </c>
      <c r="C156" s="1">
        <v>1888659058623</v>
      </c>
      <c r="G156" s="1">
        <v>888659058623</v>
      </c>
    </row>
    <row r="157" spans="1:7" ht="15" customHeight="1">
      <c r="A157" s="2">
        <v>155</v>
      </c>
      <c r="B157" s="1">
        <v>6149685225105190</v>
      </c>
      <c r="C157" s="1">
        <v>1888659058623</v>
      </c>
      <c r="G157" s="1">
        <v>888659058623</v>
      </c>
    </row>
    <row r="158" spans="1:7" ht="15" customHeight="1">
      <c r="A158" s="2">
        <v>156</v>
      </c>
      <c r="B158" s="1">
        <v>6149685226578570</v>
      </c>
      <c r="C158" s="1">
        <v>1888657876328</v>
      </c>
      <c r="G158" s="1">
        <v>888657876328</v>
      </c>
    </row>
    <row r="159" spans="1:7" ht="15" customHeight="1">
      <c r="A159" s="2">
        <v>157</v>
      </c>
      <c r="B159" s="1">
        <v>6149685226578570</v>
      </c>
      <c r="C159" s="1">
        <v>1888657876267</v>
      </c>
      <c r="G159" s="1">
        <v>888657876267</v>
      </c>
    </row>
    <row r="160" spans="1:7" ht="15" customHeight="1">
      <c r="A160" s="2">
        <v>158</v>
      </c>
      <c r="B160" s="1">
        <v>6149685226578570</v>
      </c>
      <c r="C160" s="1">
        <v>1888657876366</v>
      </c>
      <c r="G160" s="1">
        <v>888657876366</v>
      </c>
    </row>
    <row r="161" spans="1:7" ht="15" customHeight="1">
      <c r="A161" s="2">
        <v>159</v>
      </c>
      <c r="B161" s="1">
        <v>6149685226578570</v>
      </c>
      <c r="C161" s="1">
        <v>1888657876366</v>
      </c>
      <c r="G161" s="1">
        <v>888657876366</v>
      </c>
    </row>
    <row r="162" spans="1:7" ht="15" customHeight="1">
      <c r="A162" s="2">
        <v>160</v>
      </c>
      <c r="B162" s="1">
        <v>6149685226578570</v>
      </c>
      <c r="C162" s="1">
        <v>1888657876441</v>
      </c>
      <c r="G162" s="1">
        <v>888657876441</v>
      </c>
    </row>
    <row r="163" spans="1:7" ht="15" customHeight="1">
      <c r="A163" s="2">
        <v>161</v>
      </c>
      <c r="B163" s="1">
        <v>6149685226578570</v>
      </c>
      <c r="C163" s="1">
        <v>1888657876441</v>
      </c>
      <c r="G163" s="1">
        <v>888657876441</v>
      </c>
    </row>
    <row r="164" spans="1:7" ht="15" customHeight="1">
      <c r="A164" s="2">
        <v>162</v>
      </c>
      <c r="B164" s="1">
        <v>6149685226578570</v>
      </c>
      <c r="C164" s="1">
        <v>1888657876564</v>
      </c>
      <c r="G164" s="1">
        <v>888657876564</v>
      </c>
    </row>
    <row r="165" spans="1:7" ht="15" customHeight="1">
      <c r="A165" s="2">
        <v>163</v>
      </c>
      <c r="B165" s="1">
        <v>6149685226578570</v>
      </c>
      <c r="C165" s="1">
        <v>1888657876403</v>
      </c>
      <c r="G165" s="1">
        <v>888657876403</v>
      </c>
    </row>
    <row r="166" spans="1:7" ht="15" customHeight="1">
      <c r="A166" s="2">
        <v>164</v>
      </c>
      <c r="B166" s="1">
        <v>6149685226578570</v>
      </c>
      <c r="C166" s="1">
        <v>1888657876403</v>
      </c>
      <c r="G166" s="1">
        <v>888657876403</v>
      </c>
    </row>
    <row r="167" spans="1:7" ht="15" customHeight="1">
      <c r="A167" s="2">
        <v>165</v>
      </c>
      <c r="B167" s="1">
        <v>6149685227102030</v>
      </c>
      <c r="C167" s="1">
        <v>1888657716334</v>
      </c>
      <c r="G167" s="1">
        <v>888657716334</v>
      </c>
    </row>
    <row r="168" spans="1:7" ht="15" customHeight="1">
      <c r="A168" s="2">
        <v>166</v>
      </c>
      <c r="B168" s="1">
        <v>6149685227102030</v>
      </c>
      <c r="C168" s="1">
        <v>1888657716419</v>
      </c>
      <c r="G168" s="1">
        <v>888657716419</v>
      </c>
    </row>
    <row r="169" spans="1:7" ht="15" customHeight="1">
      <c r="A169" s="2">
        <v>167</v>
      </c>
      <c r="B169" s="1">
        <v>6149685227102030</v>
      </c>
      <c r="C169" s="1">
        <v>1888732486442</v>
      </c>
      <c r="G169" s="1">
        <v>888732486442</v>
      </c>
    </row>
    <row r="170" spans="1:7" ht="15" customHeight="1">
      <c r="A170" s="2">
        <v>168</v>
      </c>
      <c r="B170" s="1">
        <v>6149685227102030</v>
      </c>
      <c r="C170" s="1">
        <v>1888732486411</v>
      </c>
      <c r="G170" s="1">
        <v>888732486411</v>
      </c>
    </row>
    <row r="171" spans="1:7" ht="15" customHeight="1">
      <c r="A171" s="2">
        <v>169</v>
      </c>
      <c r="B171" s="1">
        <v>6149685227102030</v>
      </c>
      <c r="C171" s="1">
        <v>1888732486480</v>
      </c>
      <c r="G171" s="1">
        <v>888732486480</v>
      </c>
    </row>
    <row r="172" spans="1:7" ht="15" customHeight="1">
      <c r="A172" s="2">
        <v>170</v>
      </c>
      <c r="B172" s="1">
        <v>6149685227102030</v>
      </c>
      <c r="C172" s="1">
        <v>1888732486442</v>
      </c>
      <c r="G172" s="1">
        <v>888732486442</v>
      </c>
    </row>
    <row r="173" spans="1:7" ht="15" customHeight="1">
      <c r="A173" s="2">
        <v>171</v>
      </c>
      <c r="B173" s="1">
        <v>6149685227102030</v>
      </c>
      <c r="C173" s="1">
        <v>1888732486473</v>
      </c>
      <c r="G173" s="1">
        <v>888732486473</v>
      </c>
    </row>
    <row r="174" spans="1:7" ht="15" customHeight="1">
      <c r="A174" s="2">
        <v>172</v>
      </c>
      <c r="B174" s="1">
        <v>6149685227102030</v>
      </c>
      <c r="C174" s="1">
        <v>1888657716419</v>
      </c>
      <c r="G174" s="1">
        <v>888657716419</v>
      </c>
    </row>
    <row r="175" spans="1:7" ht="15" customHeight="1">
      <c r="A175" s="2">
        <v>173</v>
      </c>
      <c r="B175" s="1">
        <v>6149685227102030</v>
      </c>
      <c r="C175" s="1">
        <v>1888657716419</v>
      </c>
      <c r="G175" s="1">
        <v>888657716419</v>
      </c>
    </row>
    <row r="176" spans="1:7" ht="15" customHeight="1">
      <c r="A176" s="2">
        <v>174</v>
      </c>
      <c r="B176" s="1">
        <v>6149685227102030</v>
      </c>
      <c r="C176" s="1">
        <v>1888657716501</v>
      </c>
      <c r="G176" s="1">
        <v>888657716501</v>
      </c>
    </row>
    <row r="177" spans="1:7" ht="15" customHeight="1">
      <c r="A177" s="2">
        <v>175</v>
      </c>
      <c r="B177" s="1">
        <v>6149685227102030</v>
      </c>
      <c r="C177" s="1">
        <v>1888657716334</v>
      </c>
      <c r="G177" s="1">
        <v>888657716334</v>
      </c>
    </row>
    <row r="178" spans="1:7" ht="15" customHeight="1">
      <c r="A178" s="2">
        <v>176</v>
      </c>
      <c r="B178" s="1">
        <v>6149685225300250</v>
      </c>
      <c r="C178" s="1">
        <v>1887974704208</v>
      </c>
      <c r="G178" s="1">
        <v>887974704208</v>
      </c>
    </row>
    <row r="179" spans="1:7" ht="15" customHeight="1">
      <c r="A179" s="2">
        <v>177</v>
      </c>
      <c r="B179" s="1">
        <v>6149685225300250</v>
      </c>
      <c r="C179" s="1">
        <v>1887974704208</v>
      </c>
      <c r="G179" s="1">
        <v>887974704208</v>
      </c>
    </row>
    <row r="180" spans="1:7" ht="15" customHeight="1">
      <c r="A180" s="2">
        <v>178</v>
      </c>
      <c r="B180" s="1">
        <v>6149685225300250</v>
      </c>
      <c r="C180" s="1">
        <v>1887974704185</v>
      </c>
      <c r="G180" s="1">
        <v>887974704185</v>
      </c>
    </row>
    <row r="181" spans="1:7" ht="15" customHeight="1">
      <c r="A181" s="2">
        <v>179</v>
      </c>
      <c r="B181" s="1">
        <v>6149685225300250</v>
      </c>
      <c r="C181" s="1">
        <v>1888732520412</v>
      </c>
      <c r="G181" s="1">
        <v>888732520412</v>
      </c>
    </row>
    <row r="182" spans="1:7" ht="15" customHeight="1">
      <c r="A182" s="2">
        <v>180</v>
      </c>
      <c r="B182" s="1">
        <v>6149685225300250</v>
      </c>
      <c r="C182" s="1">
        <v>1887774104154</v>
      </c>
      <c r="G182" s="1">
        <v>887774104154</v>
      </c>
    </row>
    <row r="183" spans="1:7" ht="15" customHeight="1">
      <c r="A183" s="2">
        <v>181</v>
      </c>
      <c r="B183" s="1">
        <v>6149685225300250</v>
      </c>
      <c r="C183" s="1">
        <v>1887974704192</v>
      </c>
      <c r="G183" s="1">
        <v>887974704192</v>
      </c>
    </row>
    <row r="184" spans="1:7" ht="15" customHeight="1">
      <c r="A184" s="2">
        <v>182</v>
      </c>
      <c r="B184" s="1">
        <v>6149685225300250</v>
      </c>
      <c r="C184" s="1">
        <v>1887974704161</v>
      </c>
      <c r="G184" s="1">
        <v>887974704161</v>
      </c>
    </row>
    <row r="185" spans="1:7" ht="15" customHeight="1">
      <c r="A185" s="2">
        <v>183</v>
      </c>
      <c r="B185" s="1">
        <v>6149685225300250</v>
      </c>
      <c r="C185" s="1">
        <v>1887974704185</v>
      </c>
      <c r="G185" s="1">
        <v>887974704185</v>
      </c>
    </row>
    <row r="186" spans="1:7" ht="15" customHeight="1">
      <c r="A186" s="2">
        <v>184</v>
      </c>
      <c r="B186" s="1">
        <v>6149685225300250</v>
      </c>
      <c r="C186" s="1">
        <v>1887974704178</v>
      </c>
      <c r="G186" s="1">
        <v>887974704178</v>
      </c>
    </row>
    <row r="187" spans="1:7" ht="15" customHeight="1">
      <c r="A187" s="2">
        <v>185</v>
      </c>
      <c r="B187" s="1">
        <v>6149685225300250</v>
      </c>
      <c r="C187" s="1">
        <v>1887974704208</v>
      </c>
      <c r="G187" s="1">
        <v>887974704208</v>
      </c>
    </row>
    <row r="188" spans="1:7" ht="15" customHeight="1">
      <c r="A188" s="2">
        <v>186</v>
      </c>
      <c r="B188" s="1">
        <v>6149685225300250</v>
      </c>
      <c r="C188" s="1">
        <v>1887974704208</v>
      </c>
      <c r="G188" s="1">
        <v>887974704208</v>
      </c>
    </row>
    <row r="189" spans="1:7" ht="15" customHeight="1">
      <c r="A189" s="2">
        <v>187</v>
      </c>
      <c r="B189" s="1">
        <v>6149685225300250</v>
      </c>
      <c r="C189" s="1">
        <v>1887974704178</v>
      </c>
      <c r="G189" s="1">
        <v>887974704178</v>
      </c>
    </row>
    <row r="190" spans="1:7" ht="15" customHeight="1">
      <c r="A190" s="2">
        <v>188</v>
      </c>
      <c r="B190" s="1">
        <v>6149685225300250</v>
      </c>
      <c r="C190" s="1">
        <v>1887974704222</v>
      </c>
      <c r="G190" s="1">
        <v>887974704222</v>
      </c>
    </row>
    <row r="191" spans="1:7" ht="15" customHeight="1">
      <c r="A191" s="2">
        <v>189</v>
      </c>
      <c r="B191" s="1">
        <v>6149685226572490</v>
      </c>
      <c r="C191" s="1">
        <v>1888657846918</v>
      </c>
      <c r="G191" s="1">
        <v>888657846918</v>
      </c>
    </row>
    <row r="192" spans="1:7" ht="15" customHeight="1">
      <c r="A192" s="2">
        <v>190</v>
      </c>
      <c r="B192" s="1">
        <v>6149685226572490</v>
      </c>
      <c r="C192" s="1">
        <v>1888657846611</v>
      </c>
      <c r="G192" s="1">
        <v>888657846611</v>
      </c>
    </row>
    <row r="193" spans="1:7" ht="15" customHeight="1">
      <c r="A193" s="2">
        <v>191</v>
      </c>
      <c r="B193" s="1">
        <v>6149685226572490</v>
      </c>
      <c r="C193" s="1">
        <v>1888657846710</v>
      </c>
      <c r="G193" s="1">
        <v>888657846710</v>
      </c>
    </row>
    <row r="194" spans="1:7" ht="15" customHeight="1">
      <c r="A194" s="2">
        <v>192</v>
      </c>
      <c r="B194" s="1">
        <v>6149685226572490</v>
      </c>
      <c r="C194" s="1">
        <v>1888657846826</v>
      </c>
      <c r="G194" s="1">
        <v>888657846826</v>
      </c>
    </row>
    <row r="195" spans="1:7" ht="15" customHeight="1">
      <c r="A195" s="2">
        <v>193</v>
      </c>
      <c r="B195" s="1">
        <v>6149685226572490</v>
      </c>
      <c r="C195" s="1">
        <v>1888657846826</v>
      </c>
      <c r="G195" s="1">
        <v>888657846826</v>
      </c>
    </row>
    <row r="196" spans="1:7" ht="15" customHeight="1">
      <c r="A196" s="2">
        <v>194</v>
      </c>
      <c r="B196" s="1">
        <v>6149685226572490</v>
      </c>
      <c r="C196" s="1">
        <v>1888657846918</v>
      </c>
      <c r="G196" s="1">
        <v>888657846918</v>
      </c>
    </row>
    <row r="197" spans="1:7" ht="15" customHeight="1">
      <c r="A197" s="2">
        <v>195</v>
      </c>
      <c r="B197" s="1">
        <v>6149685226572490</v>
      </c>
      <c r="C197" s="1">
        <v>1888657847038</v>
      </c>
      <c r="G197" s="1">
        <v>888657847038</v>
      </c>
    </row>
    <row r="198" spans="1:7" ht="15" customHeight="1">
      <c r="A198" s="2">
        <v>196</v>
      </c>
      <c r="B198" s="1">
        <v>6149685226572490</v>
      </c>
      <c r="C198" s="1">
        <v>1888657847137</v>
      </c>
      <c r="G198" s="1">
        <v>888657847137</v>
      </c>
    </row>
    <row r="199" spans="1:7" ht="15" customHeight="1">
      <c r="A199" s="2">
        <v>197</v>
      </c>
      <c r="B199" s="1">
        <v>6149685226572490</v>
      </c>
      <c r="C199" s="1">
        <v>1888657847137</v>
      </c>
      <c r="G199" s="1">
        <v>888657847137</v>
      </c>
    </row>
    <row r="200" spans="1:7" ht="15" customHeight="1">
      <c r="A200" s="2">
        <v>198</v>
      </c>
      <c r="B200" s="1">
        <v>6149685226578570</v>
      </c>
      <c r="C200" s="1">
        <v>1888657876366</v>
      </c>
      <c r="G200" s="1">
        <v>888657876366</v>
      </c>
    </row>
    <row r="201" spans="1:7" ht="15" customHeight="1">
      <c r="A201" s="2">
        <v>199</v>
      </c>
      <c r="B201" s="1">
        <v>6149685226578570</v>
      </c>
      <c r="C201" s="1">
        <v>1888657876366</v>
      </c>
      <c r="G201" s="1">
        <v>888657876366</v>
      </c>
    </row>
    <row r="202" spans="1:7" ht="15" customHeight="1">
      <c r="A202" s="2">
        <v>200</v>
      </c>
      <c r="B202" s="1">
        <v>6149685226578570</v>
      </c>
      <c r="C202" s="1">
        <v>1888657876441</v>
      </c>
      <c r="G202" s="1">
        <v>888657876441</v>
      </c>
    </row>
    <row r="203" spans="1:7" ht="15" customHeight="1">
      <c r="A203" s="2">
        <v>201</v>
      </c>
      <c r="B203" s="1">
        <v>6149685226578570</v>
      </c>
      <c r="C203" s="1">
        <v>1888657876267</v>
      </c>
      <c r="G203" s="1">
        <v>888657876267</v>
      </c>
    </row>
    <row r="204" spans="1:7" ht="15" customHeight="1">
      <c r="A204" s="2">
        <v>202</v>
      </c>
      <c r="B204" s="1">
        <v>6149685226578570</v>
      </c>
      <c r="C204" s="1">
        <v>1888657876328</v>
      </c>
      <c r="G204" s="1">
        <v>888657876328</v>
      </c>
    </row>
    <row r="205" spans="1:7" ht="15" customHeight="1">
      <c r="A205" s="2">
        <v>203</v>
      </c>
      <c r="B205" s="1">
        <v>6149685226578570</v>
      </c>
      <c r="C205" s="1">
        <v>1888657876441</v>
      </c>
      <c r="G205" s="1">
        <v>888657876441</v>
      </c>
    </row>
    <row r="206" spans="1:7" ht="15" customHeight="1">
      <c r="A206" s="2">
        <v>204</v>
      </c>
      <c r="B206" s="1">
        <v>6149685226578570</v>
      </c>
      <c r="C206" s="1">
        <v>1888657876564</v>
      </c>
      <c r="G206" s="1">
        <v>888657876564</v>
      </c>
    </row>
    <row r="207" spans="1:7" ht="15" customHeight="1">
      <c r="A207" s="2">
        <v>205</v>
      </c>
      <c r="B207" s="1">
        <v>6149685226578570</v>
      </c>
      <c r="C207" s="1">
        <v>1888657876403</v>
      </c>
      <c r="G207" s="1">
        <v>888657876403</v>
      </c>
    </row>
    <row r="208" spans="1:7" ht="15" customHeight="1">
      <c r="A208" s="2">
        <v>206</v>
      </c>
      <c r="B208" s="1">
        <v>6149685226578570</v>
      </c>
      <c r="C208" s="1">
        <v>1888657876403</v>
      </c>
      <c r="G208" s="1">
        <v>888657876403</v>
      </c>
    </row>
    <row r="209" spans="1:7" ht="15" customHeight="1">
      <c r="A209" s="2">
        <v>207</v>
      </c>
      <c r="B209" s="1">
        <v>6149685226578570</v>
      </c>
      <c r="C209" s="1">
        <v>1888657847335</v>
      </c>
      <c r="G209" s="1">
        <v>888657847335</v>
      </c>
    </row>
    <row r="210" spans="1:7" ht="15" customHeight="1">
      <c r="A210" s="2">
        <v>208</v>
      </c>
      <c r="B210" s="1">
        <v>6149685226578570</v>
      </c>
      <c r="C210" s="1">
        <v>1888657847137</v>
      </c>
      <c r="G210" s="1">
        <v>888657847137</v>
      </c>
    </row>
    <row r="211" spans="1:7" ht="15" customHeight="1">
      <c r="A211" s="2">
        <v>209</v>
      </c>
      <c r="B211" s="1">
        <v>6149685226578570</v>
      </c>
      <c r="C211" s="1">
        <v>1888657847137</v>
      </c>
      <c r="G211" s="1">
        <v>888657847137</v>
      </c>
    </row>
    <row r="212" spans="1:7" ht="15" customHeight="1">
      <c r="A212" s="2">
        <v>210</v>
      </c>
      <c r="B212" s="1">
        <v>6149685227098230</v>
      </c>
      <c r="C212" s="1">
        <v>1888659000325</v>
      </c>
      <c r="G212" s="1">
        <v>888659000325</v>
      </c>
    </row>
    <row r="213" spans="1:7" ht="15" customHeight="1">
      <c r="A213" s="2">
        <v>211</v>
      </c>
      <c r="B213" s="1">
        <v>6149685227098230</v>
      </c>
      <c r="C213" s="1">
        <v>1888659000264</v>
      </c>
      <c r="G213" s="1">
        <v>888659000264</v>
      </c>
    </row>
    <row r="214" spans="1:7" ht="15" customHeight="1">
      <c r="A214" s="2">
        <v>212</v>
      </c>
      <c r="B214" s="1">
        <v>6149685227098230</v>
      </c>
      <c r="C214" s="1">
        <v>1888659000707</v>
      </c>
      <c r="G214" s="1">
        <v>888659000707</v>
      </c>
    </row>
    <row r="215" spans="1:7" ht="15" customHeight="1">
      <c r="A215" s="2">
        <v>213</v>
      </c>
      <c r="B215" s="1">
        <v>6149685227098230</v>
      </c>
      <c r="C215" s="1">
        <v>1887235606197</v>
      </c>
      <c r="G215" s="1">
        <v>887235606197</v>
      </c>
    </row>
    <row r="216" spans="1:7" ht="15" customHeight="1">
      <c r="A216" s="2">
        <v>214</v>
      </c>
      <c r="B216" s="1">
        <v>6149685227098230</v>
      </c>
      <c r="C216" s="1">
        <v>1887235606210</v>
      </c>
      <c r="G216" s="1">
        <v>887235606210</v>
      </c>
    </row>
    <row r="217" spans="1:7" ht="15" customHeight="1">
      <c r="A217" s="2">
        <v>215</v>
      </c>
      <c r="B217" s="1">
        <v>6149685227098230</v>
      </c>
      <c r="C217" s="1">
        <v>1887235606210</v>
      </c>
      <c r="G217" s="1">
        <v>887235606210</v>
      </c>
    </row>
    <row r="218" spans="1:7" ht="15" customHeight="1">
      <c r="A218" s="2">
        <v>216</v>
      </c>
      <c r="B218" s="1">
        <v>6149685227098230</v>
      </c>
      <c r="C218" s="1">
        <v>1887235606180</v>
      </c>
      <c r="G218" s="1">
        <v>887235606180</v>
      </c>
    </row>
    <row r="219" spans="1:7" ht="15" customHeight="1">
      <c r="A219" s="2">
        <v>217</v>
      </c>
      <c r="B219" s="1">
        <v>6149685227098230</v>
      </c>
      <c r="C219" s="1">
        <v>1888659000172</v>
      </c>
      <c r="G219" s="1">
        <v>888659000172</v>
      </c>
    </row>
    <row r="220" spans="1:7" ht="15" customHeight="1">
      <c r="A220" s="2">
        <v>218</v>
      </c>
      <c r="B220" s="1">
        <v>6149685227098230</v>
      </c>
      <c r="C220" s="1">
        <v>1888659000325</v>
      </c>
      <c r="G220" s="1">
        <v>888659000325</v>
      </c>
    </row>
    <row r="221" spans="1:7" ht="15" customHeight="1">
      <c r="A221" s="2">
        <v>219</v>
      </c>
      <c r="B221" s="1">
        <v>6149685227098230</v>
      </c>
      <c r="C221" s="1">
        <v>1888659000523</v>
      </c>
      <c r="G221" s="1">
        <v>888659000523</v>
      </c>
    </row>
    <row r="222" spans="1:7" ht="15" customHeight="1">
      <c r="A222" s="2">
        <v>220</v>
      </c>
      <c r="B222" s="1">
        <v>6149685227098230</v>
      </c>
      <c r="C222" s="1">
        <v>1888659000264</v>
      </c>
      <c r="G222" s="1">
        <v>888659000264</v>
      </c>
    </row>
    <row r="223" spans="1:7" ht="15" customHeight="1">
      <c r="A223" s="2">
        <v>221</v>
      </c>
      <c r="B223" s="1">
        <v>6149685227098230</v>
      </c>
      <c r="C223" s="1">
        <v>1888659000097</v>
      </c>
      <c r="G223" s="1">
        <v>888659000097</v>
      </c>
    </row>
    <row r="224" spans="1:7" ht="15" customHeight="1">
      <c r="A224" s="2">
        <v>222</v>
      </c>
      <c r="B224" s="1">
        <v>6149685227098230</v>
      </c>
      <c r="C224" s="1">
        <v>1888659000028</v>
      </c>
      <c r="G224" s="1">
        <v>888659000028</v>
      </c>
    </row>
    <row r="225" spans="1:7" ht="15" customHeight="1">
      <c r="A225" s="2">
        <v>223</v>
      </c>
      <c r="B225" s="1">
        <v>6149685227098230</v>
      </c>
      <c r="C225" s="1">
        <v>1888659000806</v>
      </c>
      <c r="G225" s="1">
        <v>888659000806</v>
      </c>
    </row>
    <row r="226" spans="1:7" ht="15" customHeight="1">
      <c r="A226" s="2">
        <v>224</v>
      </c>
      <c r="B226" s="1">
        <v>6149685226578570</v>
      </c>
      <c r="C226" s="1">
        <v>1887235606241</v>
      </c>
      <c r="G226" s="1">
        <v>887235606241</v>
      </c>
    </row>
    <row r="227" spans="1:7" ht="15" customHeight="1">
      <c r="A227" s="2">
        <v>225</v>
      </c>
      <c r="B227" s="1">
        <v>6149685226578570</v>
      </c>
      <c r="C227" s="1">
        <v>1887235606265</v>
      </c>
      <c r="G227" s="1">
        <v>887235606265</v>
      </c>
    </row>
    <row r="228" spans="1:7" ht="15" customHeight="1">
      <c r="A228" s="2">
        <v>226</v>
      </c>
      <c r="B228" s="1">
        <v>6149685226578570</v>
      </c>
      <c r="C228" s="1">
        <v>1887235606227</v>
      </c>
      <c r="G228" s="1">
        <v>887235606227</v>
      </c>
    </row>
    <row r="229" spans="1:7" ht="15" customHeight="1">
      <c r="A229" s="2">
        <v>227</v>
      </c>
      <c r="B229" s="1">
        <v>6149685226578570</v>
      </c>
      <c r="C229" s="1">
        <v>1887235606227</v>
      </c>
      <c r="G229" s="1">
        <v>887235606227</v>
      </c>
    </row>
    <row r="230" spans="1:7" ht="15" customHeight="1">
      <c r="A230" s="2">
        <v>228</v>
      </c>
      <c r="B230" s="1">
        <v>6149685226578570</v>
      </c>
      <c r="C230" s="1">
        <v>1887235606234</v>
      </c>
      <c r="G230" s="1">
        <v>887235606234</v>
      </c>
    </row>
    <row r="231" spans="1:7" ht="15" customHeight="1">
      <c r="A231" s="2">
        <v>229</v>
      </c>
      <c r="B231" s="1">
        <v>6149685227096140</v>
      </c>
      <c r="C231" s="1">
        <v>1761020879853</v>
      </c>
      <c r="G231" s="1">
        <v>761020879853</v>
      </c>
    </row>
    <row r="232" spans="1:7" ht="15" customHeight="1">
      <c r="A232" s="2">
        <v>230</v>
      </c>
      <c r="B232" s="1">
        <v>6149685227096140</v>
      </c>
      <c r="C232" s="1">
        <v>1761020879853</v>
      </c>
      <c r="G232" s="1">
        <v>761020879853</v>
      </c>
    </row>
    <row r="233" spans="1:7" ht="15" customHeight="1">
      <c r="A233" s="2">
        <v>231</v>
      </c>
      <c r="B233" s="1">
        <v>6149685227096140</v>
      </c>
      <c r="C233" s="1">
        <v>1761020879891</v>
      </c>
      <c r="G233" s="1">
        <v>761020879891</v>
      </c>
    </row>
    <row r="234" spans="1:7" ht="15" customHeight="1">
      <c r="A234" s="2">
        <v>232</v>
      </c>
      <c r="B234" s="1">
        <v>6149685227096140</v>
      </c>
      <c r="C234" s="1">
        <v>1761020879884</v>
      </c>
      <c r="G234" s="1">
        <v>761020879884</v>
      </c>
    </row>
    <row r="235" spans="1:7" ht="15" customHeight="1">
      <c r="A235" s="2">
        <v>233</v>
      </c>
      <c r="B235" s="1">
        <v>6149685227096140</v>
      </c>
      <c r="C235" s="1">
        <v>1761020879884</v>
      </c>
      <c r="G235" s="1">
        <v>761020879884</v>
      </c>
    </row>
    <row r="236" spans="1:7" ht="15" customHeight="1">
      <c r="A236" s="2">
        <v>234</v>
      </c>
      <c r="B236" s="1">
        <v>6149685227096140</v>
      </c>
      <c r="C236" s="1">
        <v>1761020879860</v>
      </c>
      <c r="G236" s="1">
        <v>761020879860</v>
      </c>
    </row>
    <row r="237" spans="1:7" ht="15" customHeight="1">
      <c r="A237" s="2">
        <v>235</v>
      </c>
      <c r="B237" s="1">
        <v>6149685227096140</v>
      </c>
      <c r="C237" s="1">
        <v>1761020879211</v>
      </c>
      <c r="G237" s="1">
        <v>761020879211</v>
      </c>
    </row>
    <row r="238" spans="1:7" ht="15" customHeight="1">
      <c r="A238" s="2">
        <v>236</v>
      </c>
      <c r="B238" s="1">
        <v>6149685227096140</v>
      </c>
      <c r="C238" s="1">
        <v>1761020879891</v>
      </c>
      <c r="G238" s="1">
        <v>761020879891</v>
      </c>
    </row>
    <row r="239" spans="1:7" ht="15" customHeight="1">
      <c r="A239" s="2">
        <v>237</v>
      </c>
      <c r="B239" s="1">
        <v>6149685227096140</v>
      </c>
      <c r="C239" s="1">
        <v>1885778899854</v>
      </c>
      <c r="G239" s="1">
        <v>885778899854</v>
      </c>
    </row>
    <row r="240" spans="1:7" ht="15" customHeight="1">
      <c r="A240" s="2">
        <v>238</v>
      </c>
      <c r="B240" s="1">
        <v>6149685227096140</v>
      </c>
      <c r="C240" s="1">
        <v>1761020879877</v>
      </c>
      <c r="G240" s="1">
        <v>761020879877</v>
      </c>
    </row>
    <row r="241" spans="1:7" ht="15" customHeight="1">
      <c r="A241" s="2">
        <v>239</v>
      </c>
      <c r="B241" s="1">
        <v>6149685227096140</v>
      </c>
      <c r="C241" s="1">
        <v>1761020879891</v>
      </c>
      <c r="G241" s="1">
        <v>761020879891</v>
      </c>
    </row>
    <row r="242" spans="1:7" ht="15" customHeight="1">
      <c r="A242" s="2">
        <v>240</v>
      </c>
      <c r="B242" s="1">
        <v>6149685227096140</v>
      </c>
      <c r="C242" s="1">
        <v>1761020879877</v>
      </c>
      <c r="G242" s="1">
        <v>761020879877</v>
      </c>
    </row>
    <row r="243" spans="1:7" ht="15" customHeight="1">
      <c r="A243" s="2">
        <v>241</v>
      </c>
      <c r="B243" s="1">
        <v>6149685227099710</v>
      </c>
      <c r="C243" s="1">
        <v>1888657535171</v>
      </c>
      <c r="G243" s="1">
        <v>888657535171</v>
      </c>
    </row>
    <row r="244" spans="1:7" ht="15" customHeight="1">
      <c r="A244" s="2">
        <v>242</v>
      </c>
      <c r="B244" s="1">
        <v>6149685227099710</v>
      </c>
      <c r="C244" s="1">
        <v>1888657535065</v>
      </c>
      <c r="G244" s="1">
        <v>888657535065</v>
      </c>
    </row>
    <row r="245" spans="1:7" ht="15" customHeight="1">
      <c r="A245" s="2">
        <v>243</v>
      </c>
      <c r="B245" s="1">
        <v>6149685227099710</v>
      </c>
      <c r="C245" s="1">
        <v>1888657535270</v>
      </c>
      <c r="G245" s="1">
        <v>888657535270</v>
      </c>
    </row>
    <row r="246" spans="1:7" ht="15" customHeight="1">
      <c r="A246" s="2">
        <v>244</v>
      </c>
      <c r="B246" s="1">
        <v>6149685227099710</v>
      </c>
      <c r="C246" s="1">
        <v>1888657535065</v>
      </c>
      <c r="G246" s="1">
        <v>888657535065</v>
      </c>
    </row>
    <row r="247" spans="1:7" ht="15" customHeight="1">
      <c r="A247" s="2">
        <v>245</v>
      </c>
      <c r="B247" s="1">
        <v>6149685227099710</v>
      </c>
      <c r="C247" s="1">
        <v>1888657534761</v>
      </c>
      <c r="G247" s="1">
        <v>888657534761</v>
      </c>
    </row>
    <row r="248" spans="1:7" ht="15" customHeight="1">
      <c r="A248" s="2">
        <v>246</v>
      </c>
      <c r="B248" s="1">
        <v>6149685227099710</v>
      </c>
      <c r="C248" s="1">
        <v>1888657534952</v>
      </c>
      <c r="G248" s="1">
        <v>888657534952</v>
      </c>
    </row>
    <row r="249" spans="1:7" ht="15" customHeight="1">
      <c r="A249" s="2">
        <v>247</v>
      </c>
      <c r="B249" s="1">
        <v>6149685227099710</v>
      </c>
      <c r="C249" s="1">
        <v>1887974715624</v>
      </c>
      <c r="G249" s="1">
        <v>887974715624</v>
      </c>
    </row>
    <row r="250" spans="1:7" ht="15" customHeight="1">
      <c r="A250" s="2">
        <v>248</v>
      </c>
      <c r="B250" s="1">
        <v>6149685227099710</v>
      </c>
      <c r="C250" s="1">
        <v>1887974715594</v>
      </c>
      <c r="G250" s="1">
        <v>887974715594</v>
      </c>
    </row>
    <row r="251" spans="1:7" ht="15" customHeight="1">
      <c r="A251" s="2">
        <v>249</v>
      </c>
      <c r="B251" s="1">
        <v>6149685227099710</v>
      </c>
      <c r="C251" s="1">
        <v>1887974715587</v>
      </c>
      <c r="G251" s="1">
        <v>887974715587</v>
      </c>
    </row>
    <row r="252" spans="1:7" ht="15" customHeight="1">
      <c r="A252" s="2">
        <v>250</v>
      </c>
      <c r="B252" s="1">
        <v>6149685227099710</v>
      </c>
      <c r="C252" s="1">
        <v>1888657535652</v>
      </c>
      <c r="G252" s="1">
        <v>888657535652</v>
      </c>
    </row>
    <row r="253" spans="1:7" ht="15" customHeight="1">
      <c r="A253" s="2">
        <v>251</v>
      </c>
      <c r="B253" s="1">
        <v>6149685227099710</v>
      </c>
      <c r="C253" s="1">
        <v>1888657535461</v>
      </c>
      <c r="G253" s="1">
        <v>888657535461</v>
      </c>
    </row>
    <row r="254" spans="1:7" ht="15" customHeight="1">
      <c r="A254" s="2">
        <v>252</v>
      </c>
      <c r="B254" s="1">
        <v>6149685227099710</v>
      </c>
      <c r="C254" s="1">
        <v>1888657534853</v>
      </c>
      <c r="G254" s="1">
        <v>888657534853</v>
      </c>
    </row>
    <row r="255" spans="1:7" ht="15" customHeight="1">
      <c r="A255" s="2">
        <v>253</v>
      </c>
      <c r="B255" s="1">
        <v>6149685227099710</v>
      </c>
      <c r="C255" s="1">
        <v>1888657534761</v>
      </c>
      <c r="G255" s="1">
        <v>888657534761</v>
      </c>
    </row>
    <row r="256" spans="1:7" ht="15" customHeight="1">
      <c r="A256" s="2">
        <v>254</v>
      </c>
      <c r="B256" s="1">
        <v>6149685227099710</v>
      </c>
      <c r="C256" s="1">
        <v>1888657534662</v>
      </c>
      <c r="G256" s="1">
        <v>888657534662</v>
      </c>
    </row>
    <row r="257" spans="1:7" ht="15" customHeight="1">
      <c r="A257" s="2">
        <v>255</v>
      </c>
      <c r="B257" s="1">
        <v>6149685227099710</v>
      </c>
      <c r="C257" s="1">
        <v>1888657534952</v>
      </c>
      <c r="G257" s="1">
        <v>888657534952</v>
      </c>
    </row>
    <row r="258" spans="1:7" ht="15" customHeight="1">
      <c r="A258" s="2">
        <v>256</v>
      </c>
      <c r="B258" s="1">
        <v>6149685227098220</v>
      </c>
      <c r="C258" s="1">
        <v>1888732534235</v>
      </c>
      <c r="G258" s="1">
        <v>888732534235</v>
      </c>
    </row>
    <row r="259" spans="1:7" ht="15" customHeight="1">
      <c r="A259" s="2">
        <v>257</v>
      </c>
      <c r="B259" s="1">
        <v>6149685227098220</v>
      </c>
      <c r="C259" s="1">
        <v>1888732534242</v>
      </c>
      <c r="G259" s="1">
        <v>888732534242</v>
      </c>
    </row>
    <row r="260" spans="1:7" ht="15" customHeight="1">
      <c r="A260" s="2">
        <v>258</v>
      </c>
      <c r="B260" s="1">
        <v>6149685227098220</v>
      </c>
      <c r="C260" s="1">
        <v>1888732534228</v>
      </c>
      <c r="G260" s="1">
        <v>888732534228</v>
      </c>
    </row>
    <row r="261" spans="1:7" ht="15" customHeight="1">
      <c r="A261" s="2">
        <v>259</v>
      </c>
      <c r="B261" s="1">
        <v>6149685227098220</v>
      </c>
      <c r="C261" s="1">
        <v>1888732534211</v>
      </c>
      <c r="G261" s="1">
        <v>888732534211</v>
      </c>
    </row>
    <row r="262" spans="1:7" ht="15" customHeight="1">
      <c r="A262" s="2">
        <v>260</v>
      </c>
      <c r="B262" s="1">
        <v>6149685227098220</v>
      </c>
      <c r="C262" s="1">
        <v>1888732534228</v>
      </c>
      <c r="G262" s="1">
        <v>888732534228</v>
      </c>
    </row>
    <row r="263" spans="1:7" ht="15" customHeight="1">
      <c r="A263" s="2">
        <v>261</v>
      </c>
      <c r="B263" s="1">
        <v>6149685227098220</v>
      </c>
      <c r="C263" s="1">
        <v>1888732534273</v>
      </c>
      <c r="G263" s="1">
        <v>888732534273</v>
      </c>
    </row>
    <row r="264" spans="1:7" ht="15" customHeight="1">
      <c r="A264" s="2">
        <v>262</v>
      </c>
      <c r="B264" s="1">
        <v>6149685227098220</v>
      </c>
      <c r="C264" s="1">
        <v>1888732534235</v>
      </c>
      <c r="G264" s="1">
        <v>888732534235</v>
      </c>
    </row>
    <row r="265" spans="1:7" ht="15" customHeight="1">
      <c r="A265" s="2">
        <v>263</v>
      </c>
      <c r="B265" s="1">
        <v>6149685227098220</v>
      </c>
      <c r="C265" s="1">
        <v>1888732534211</v>
      </c>
      <c r="G265" s="1">
        <v>888732534211</v>
      </c>
    </row>
    <row r="266" spans="1:7" ht="15" customHeight="1">
      <c r="A266" s="2">
        <v>264</v>
      </c>
      <c r="B266" s="1">
        <v>6149685227098220</v>
      </c>
      <c r="C266" s="1">
        <v>1888732534198</v>
      </c>
      <c r="G266" s="1">
        <v>888732534198</v>
      </c>
    </row>
    <row r="267" spans="1:7" ht="15" customHeight="1">
      <c r="A267" s="2">
        <v>265</v>
      </c>
      <c r="B267" s="1">
        <v>6149685227098220</v>
      </c>
      <c r="C267" s="1">
        <v>1888732534204</v>
      </c>
      <c r="G267" s="1">
        <v>888732534204</v>
      </c>
    </row>
    <row r="268" spans="1:7" ht="15" customHeight="1">
      <c r="A268" s="2">
        <v>266</v>
      </c>
      <c r="B268" s="1">
        <v>6149685227098220</v>
      </c>
      <c r="C268" s="1">
        <v>1888732534297</v>
      </c>
      <c r="G268" s="1">
        <v>888732534297</v>
      </c>
    </row>
    <row r="269" spans="1:7" ht="15" customHeight="1">
      <c r="A269" s="2">
        <v>267</v>
      </c>
      <c r="B269" s="1">
        <v>6149685227098220</v>
      </c>
      <c r="C269" s="1">
        <v>1887974715556</v>
      </c>
      <c r="G269" s="1">
        <v>887974715556</v>
      </c>
    </row>
    <row r="270" spans="1:7" ht="15" customHeight="1">
      <c r="A270" s="2">
        <v>268</v>
      </c>
      <c r="B270" s="1">
        <v>6149685227098220</v>
      </c>
      <c r="C270" s="1">
        <v>1887974715563</v>
      </c>
      <c r="G270" s="1">
        <v>887974715563</v>
      </c>
    </row>
    <row r="271" spans="1:7" ht="15" customHeight="1">
      <c r="A271" s="2">
        <v>269</v>
      </c>
      <c r="B271" s="1">
        <v>6149685227098220</v>
      </c>
      <c r="C271" s="1">
        <v>1887974715570</v>
      </c>
      <c r="G271" s="1">
        <v>887974715570</v>
      </c>
    </row>
    <row r="272" spans="1:7" ht="15" customHeight="1">
      <c r="A272" s="2">
        <v>270</v>
      </c>
      <c r="B272" s="1">
        <v>6149685226324040</v>
      </c>
      <c r="C272" s="1">
        <v>1888732506553</v>
      </c>
      <c r="G272" s="1">
        <v>888732506553</v>
      </c>
    </row>
    <row r="273" spans="1:7" ht="15" customHeight="1">
      <c r="A273" s="2">
        <v>271</v>
      </c>
      <c r="B273" s="1">
        <v>6149685226324040</v>
      </c>
      <c r="C273" s="1">
        <v>1888732506553</v>
      </c>
      <c r="G273" s="1">
        <v>888732506553</v>
      </c>
    </row>
    <row r="274" spans="1:7" ht="15" customHeight="1">
      <c r="A274" s="2">
        <v>272</v>
      </c>
      <c r="B274" s="1">
        <v>6149685226324040</v>
      </c>
      <c r="C274" s="1">
        <v>1888732506560</v>
      </c>
      <c r="G274" s="1">
        <v>888732506560</v>
      </c>
    </row>
    <row r="275" spans="1:7" ht="15" customHeight="1">
      <c r="A275" s="2">
        <v>273</v>
      </c>
      <c r="B275" s="1">
        <v>6149685226324040</v>
      </c>
      <c r="C275" s="1">
        <v>1888732506577</v>
      </c>
      <c r="G275" s="1">
        <v>888732506577</v>
      </c>
    </row>
    <row r="276" spans="1:7" ht="15" customHeight="1">
      <c r="A276" s="2">
        <v>274</v>
      </c>
      <c r="B276" s="1">
        <v>6149685226324040</v>
      </c>
      <c r="C276" s="1">
        <v>1888732506591</v>
      </c>
      <c r="G276" s="1">
        <v>888732506591</v>
      </c>
    </row>
    <row r="277" spans="1:7" ht="15" customHeight="1">
      <c r="A277" s="2">
        <v>275</v>
      </c>
      <c r="B277" s="1">
        <v>6149685226324040</v>
      </c>
      <c r="C277" s="1">
        <v>1888732506546</v>
      </c>
      <c r="G277" s="1">
        <v>888732506546</v>
      </c>
    </row>
    <row r="278" spans="1:7" ht="15" customHeight="1">
      <c r="A278" s="2">
        <v>276</v>
      </c>
      <c r="B278" s="1">
        <v>6149685226324040</v>
      </c>
      <c r="C278" s="1">
        <v>1888732506546</v>
      </c>
      <c r="G278" s="1">
        <v>888732506546</v>
      </c>
    </row>
    <row r="279" spans="1:7" ht="15" customHeight="1">
      <c r="A279" s="2">
        <v>277</v>
      </c>
      <c r="B279" s="1">
        <v>6149685226324040</v>
      </c>
      <c r="C279" s="1">
        <v>1888732506515</v>
      </c>
      <c r="G279" s="1">
        <v>888732506515</v>
      </c>
    </row>
    <row r="280" spans="1:7" ht="15" customHeight="1">
      <c r="A280" s="2">
        <v>278</v>
      </c>
      <c r="B280" s="1">
        <v>6149685226324040</v>
      </c>
      <c r="C280" s="1">
        <v>1888732506515</v>
      </c>
      <c r="G280" s="1">
        <v>888732506515</v>
      </c>
    </row>
    <row r="281" spans="1:7" ht="15" customHeight="1">
      <c r="A281" s="2">
        <v>279</v>
      </c>
      <c r="B281" s="1">
        <v>6149685226324040</v>
      </c>
      <c r="C281" s="1">
        <v>1888732506522</v>
      </c>
      <c r="G281" s="1">
        <v>888732506522</v>
      </c>
    </row>
    <row r="282" spans="1:7" ht="15" customHeight="1">
      <c r="A282" s="2">
        <v>280</v>
      </c>
      <c r="B282" s="1">
        <v>6149685226324040</v>
      </c>
      <c r="C282" s="1">
        <v>1888732506539</v>
      </c>
      <c r="G282" s="1">
        <v>888732506539</v>
      </c>
    </row>
    <row r="283" spans="1:7" ht="15" customHeight="1">
      <c r="A283" s="2">
        <v>281</v>
      </c>
      <c r="B283" s="1">
        <v>6149685226324040</v>
      </c>
      <c r="C283" s="1">
        <v>1888732506539</v>
      </c>
      <c r="G283" s="1">
        <v>888732506539</v>
      </c>
    </row>
    <row r="284" spans="1:7" ht="15" customHeight="1">
      <c r="A284" s="2">
        <v>282</v>
      </c>
      <c r="B284" s="1">
        <v>6149685227102040</v>
      </c>
      <c r="C284" s="1">
        <v>1886543432900</v>
      </c>
      <c r="G284" s="1">
        <v>886543432900</v>
      </c>
    </row>
    <row r="285" spans="1:7" ht="15" customHeight="1">
      <c r="A285" s="2">
        <v>283</v>
      </c>
      <c r="B285" s="1">
        <v>6149685227102040</v>
      </c>
      <c r="C285" s="1">
        <v>1888732506874</v>
      </c>
      <c r="G285" s="1">
        <v>888732506874</v>
      </c>
    </row>
    <row r="286" spans="1:7" ht="15" customHeight="1">
      <c r="A286" s="2">
        <v>284</v>
      </c>
      <c r="B286" s="1">
        <v>6149685227102040</v>
      </c>
      <c r="C286" s="1">
        <v>1888732506850</v>
      </c>
      <c r="G286" s="1">
        <v>888732506850</v>
      </c>
    </row>
    <row r="287" spans="1:7" ht="15" customHeight="1">
      <c r="A287" s="2">
        <v>285</v>
      </c>
      <c r="B287" s="1">
        <v>6149685227102040</v>
      </c>
      <c r="C287" s="1">
        <v>1888732506829</v>
      </c>
      <c r="G287" s="1">
        <v>888732506829</v>
      </c>
    </row>
    <row r="288" spans="1:7" ht="15" customHeight="1">
      <c r="A288" s="2">
        <v>286</v>
      </c>
      <c r="B288" s="1">
        <v>6149685227102040</v>
      </c>
      <c r="C288" s="1">
        <v>1888732506829</v>
      </c>
      <c r="G288" s="1">
        <v>888732506829</v>
      </c>
    </row>
    <row r="289" spans="1:7" ht="15" customHeight="1">
      <c r="A289" s="2">
        <v>287</v>
      </c>
      <c r="B289" s="1">
        <v>6149685227102040</v>
      </c>
      <c r="C289" s="1">
        <v>1888732506836</v>
      </c>
      <c r="G289" s="1">
        <v>888732506836</v>
      </c>
    </row>
    <row r="290" spans="1:7" ht="15" customHeight="1">
      <c r="A290" s="2">
        <v>288</v>
      </c>
      <c r="B290" s="1">
        <v>6149685227102040</v>
      </c>
      <c r="C290" s="1">
        <v>1888732506836</v>
      </c>
      <c r="G290" s="1">
        <v>888732506836</v>
      </c>
    </row>
    <row r="291" spans="1:7" ht="15" customHeight="1">
      <c r="A291" s="2">
        <v>289</v>
      </c>
      <c r="B291" s="1">
        <v>6149685227102040</v>
      </c>
      <c r="C291" s="1">
        <v>1888732506843</v>
      </c>
      <c r="G291" s="1">
        <v>888732506843</v>
      </c>
    </row>
    <row r="292" spans="1:7" ht="15" customHeight="1">
      <c r="A292" s="2">
        <v>290</v>
      </c>
      <c r="B292" s="1">
        <v>6149685227102040</v>
      </c>
      <c r="C292" s="1">
        <v>1888732506812</v>
      </c>
      <c r="G292" s="1">
        <v>888732506812</v>
      </c>
    </row>
    <row r="293" spans="1:7" ht="15" customHeight="1">
      <c r="A293" s="2">
        <v>291</v>
      </c>
      <c r="B293" s="1">
        <v>6149685227102040</v>
      </c>
      <c r="C293" s="1">
        <v>1888732506812</v>
      </c>
      <c r="G293" s="1">
        <v>888732506812</v>
      </c>
    </row>
    <row r="294" spans="1:7" ht="15" customHeight="1">
      <c r="A294" s="2">
        <v>292</v>
      </c>
      <c r="B294" s="1">
        <v>6149685227102040</v>
      </c>
      <c r="C294" s="1">
        <v>1887974689703</v>
      </c>
      <c r="G294" s="1">
        <v>887974689703</v>
      </c>
    </row>
    <row r="295" spans="1:7" ht="15" customHeight="1">
      <c r="A295" s="2">
        <v>293</v>
      </c>
      <c r="B295" s="1">
        <v>6149685227102040</v>
      </c>
      <c r="C295" s="1">
        <v>1888732506805</v>
      </c>
      <c r="G295" s="1">
        <v>888732506805</v>
      </c>
    </row>
    <row r="296" spans="1:7" ht="15" customHeight="1">
      <c r="A296" s="2">
        <v>294</v>
      </c>
      <c r="B296" s="1">
        <v>6149685227102040</v>
      </c>
      <c r="C296" s="1">
        <v>1888732506799</v>
      </c>
      <c r="G296" s="1">
        <v>888732506799</v>
      </c>
    </row>
    <row r="297" spans="1:7" ht="15" customHeight="1">
      <c r="A297" s="2">
        <v>295</v>
      </c>
      <c r="B297" s="1">
        <v>6149685226572500</v>
      </c>
      <c r="C297" s="1">
        <v>1887974690297</v>
      </c>
      <c r="G297" s="1">
        <v>887974690297</v>
      </c>
    </row>
    <row r="298" spans="1:7" ht="15" customHeight="1">
      <c r="A298" s="2">
        <v>296</v>
      </c>
      <c r="B298" s="1">
        <v>6149685226572500</v>
      </c>
      <c r="C298" s="1">
        <v>1887974690280</v>
      </c>
      <c r="G298" s="1">
        <v>887974690280</v>
      </c>
    </row>
    <row r="299" spans="1:7" ht="15" customHeight="1">
      <c r="A299" s="2">
        <v>297</v>
      </c>
      <c r="B299" s="1">
        <v>6149685226572500</v>
      </c>
      <c r="C299" s="1">
        <v>1887974690273</v>
      </c>
      <c r="G299" s="1">
        <v>887974690273</v>
      </c>
    </row>
    <row r="300" spans="1:7" ht="15" customHeight="1">
      <c r="A300" s="2">
        <v>298</v>
      </c>
      <c r="B300" s="1">
        <v>6149685226572500</v>
      </c>
      <c r="C300" s="1">
        <v>1887974690297</v>
      </c>
      <c r="G300" s="1">
        <v>887974690297</v>
      </c>
    </row>
    <row r="301" spans="1:7" ht="15" customHeight="1">
      <c r="A301" s="2">
        <v>299</v>
      </c>
      <c r="B301" s="1">
        <v>6149685226572500</v>
      </c>
      <c r="C301" s="1">
        <v>1887974690310</v>
      </c>
      <c r="G301" s="1">
        <v>887974690310</v>
      </c>
    </row>
    <row r="302" spans="1:7" ht="15" customHeight="1">
      <c r="A302" s="2">
        <v>300</v>
      </c>
      <c r="B302" s="1">
        <v>6149685226572500</v>
      </c>
      <c r="C302" s="1">
        <v>1887974690334</v>
      </c>
      <c r="G302" s="1">
        <v>887974690334</v>
      </c>
    </row>
    <row r="303" spans="1:7" ht="15" customHeight="1">
      <c r="A303" s="2">
        <v>301</v>
      </c>
      <c r="B303" s="1">
        <v>6149685224726750</v>
      </c>
      <c r="C303" s="1">
        <v>1000906654543</v>
      </c>
      <c r="G303" s="1">
        <v>906654543</v>
      </c>
    </row>
    <row r="304" spans="1:7" ht="15" customHeight="1">
      <c r="A304" s="2">
        <v>302</v>
      </c>
      <c r="B304" s="1">
        <v>6149685224726750</v>
      </c>
      <c r="C304" s="1">
        <v>1887974690594</v>
      </c>
      <c r="G304" s="1">
        <v>887974690594</v>
      </c>
    </row>
    <row r="305" spans="1:7" ht="15" customHeight="1">
      <c r="A305" s="2">
        <v>303</v>
      </c>
      <c r="B305" s="1">
        <v>6149685224726750</v>
      </c>
      <c r="C305" s="1">
        <v>1000906654536</v>
      </c>
      <c r="G305" s="1">
        <v>906654536</v>
      </c>
    </row>
    <row r="306" spans="1:7" ht="15" customHeight="1">
      <c r="A306" s="2">
        <v>304</v>
      </c>
      <c r="B306" s="1">
        <v>6149685224726750</v>
      </c>
      <c r="C306" s="1">
        <v>1887974690570</v>
      </c>
      <c r="G306" s="1">
        <v>887974690570</v>
      </c>
    </row>
    <row r="307" spans="1:7" ht="15" customHeight="1">
      <c r="A307" s="2">
        <v>305</v>
      </c>
      <c r="B307" s="1">
        <v>6149685224726750</v>
      </c>
      <c r="C307" s="1">
        <v>1887974690617</v>
      </c>
      <c r="G307" s="1">
        <v>887974690617</v>
      </c>
    </row>
    <row r="308" spans="1:7" ht="15" customHeight="1">
      <c r="A308" s="2">
        <v>306</v>
      </c>
      <c r="B308" s="1">
        <v>6149685224726750</v>
      </c>
      <c r="C308" s="1">
        <v>1887974690570</v>
      </c>
      <c r="G308" s="1">
        <v>887974690570</v>
      </c>
    </row>
    <row r="309" spans="1:7" ht="15" customHeight="1">
      <c r="A309" s="2">
        <v>307</v>
      </c>
      <c r="B309" s="1">
        <v>6149685224726750</v>
      </c>
      <c r="C309" s="1">
        <v>1887974690556</v>
      </c>
      <c r="G309" s="1">
        <v>887974690556</v>
      </c>
    </row>
    <row r="310" spans="1:7" ht="15" customHeight="1">
      <c r="A310" s="2">
        <v>308</v>
      </c>
      <c r="B310" s="1">
        <v>6149685224726750</v>
      </c>
      <c r="C310" s="1">
        <v>1887974690549</v>
      </c>
      <c r="G310" s="1">
        <v>887974690549</v>
      </c>
    </row>
    <row r="311" spans="1:7" ht="15" customHeight="1">
      <c r="A311" s="2">
        <v>309</v>
      </c>
      <c r="B311" s="1">
        <v>6149685224726750</v>
      </c>
      <c r="C311" s="1">
        <v>1887974690532</v>
      </c>
      <c r="G311" s="1">
        <v>887974690532</v>
      </c>
    </row>
    <row r="312" spans="1:7" ht="15" customHeight="1">
      <c r="A312" s="2">
        <v>310</v>
      </c>
      <c r="B312" s="1">
        <v>6149685224726750</v>
      </c>
      <c r="C312" s="1">
        <v>1887974690259</v>
      </c>
      <c r="G312" s="1">
        <v>887974690259</v>
      </c>
    </row>
    <row r="313" spans="1:7" ht="15" customHeight="1">
      <c r="A313" s="2">
        <v>311</v>
      </c>
      <c r="B313" s="1">
        <v>6149685224726750</v>
      </c>
      <c r="C313" s="1">
        <v>1887974690266</v>
      </c>
      <c r="G313" s="1">
        <v>887974690266</v>
      </c>
    </row>
    <row r="314" spans="1:7" ht="15" customHeight="1">
      <c r="A314" s="2">
        <v>312</v>
      </c>
      <c r="B314" s="1">
        <v>6149685227101900</v>
      </c>
      <c r="C314" s="1">
        <v>1888657986317</v>
      </c>
      <c r="G314" s="1">
        <v>888657986317</v>
      </c>
    </row>
    <row r="315" spans="1:7" ht="15" customHeight="1">
      <c r="A315" s="2">
        <v>313</v>
      </c>
      <c r="B315" s="1">
        <v>6149685227101900</v>
      </c>
      <c r="C315" s="1">
        <v>1888657986393</v>
      </c>
      <c r="G315" s="1">
        <v>888657986393</v>
      </c>
    </row>
    <row r="316" spans="1:7" ht="15" customHeight="1">
      <c r="A316" s="2">
        <v>314</v>
      </c>
      <c r="B316" s="1">
        <v>6149685227101900</v>
      </c>
      <c r="C316" s="1">
        <v>1888657986430</v>
      </c>
      <c r="G316" s="1">
        <v>888657986430</v>
      </c>
    </row>
    <row r="317" spans="1:7" ht="15" customHeight="1">
      <c r="A317" s="2">
        <v>315</v>
      </c>
      <c r="B317" s="1">
        <v>6149685227101900</v>
      </c>
      <c r="C317" s="1">
        <v>1888657986355</v>
      </c>
      <c r="G317" s="1">
        <v>888657986355</v>
      </c>
    </row>
    <row r="318" spans="1:7" ht="15" customHeight="1">
      <c r="A318" s="2">
        <v>316</v>
      </c>
      <c r="B318" s="1">
        <v>6149685227101900</v>
      </c>
      <c r="C318" s="1">
        <v>1888657986355</v>
      </c>
      <c r="G318" s="1">
        <v>888657986355</v>
      </c>
    </row>
    <row r="319" spans="1:7" ht="15" customHeight="1">
      <c r="A319" s="2">
        <v>317</v>
      </c>
      <c r="B319" s="1">
        <v>6149685227101900</v>
      </c>
      <c r="C319" s="1">
        <v>1888657986317</v>
      </c>
      <c r="G319" s="1">
        <v>888657986317</v>
      </c>
    </row>
    <row r="320" spans="1:7" ht="15" customHeight="1">
      <c r="A320" s="2">
        <v>318</v>
      </c>
      <c r="B320" s="1">
        <v>6149685227101900</v>
      </c>
      <c r="C320" s="1">
        <v>1888657986287</v>
      </c>
      <c r="G320" s="1">
        <v>888657986287</v>
      </c>
    </row>
    <row r="321" spans="1:7" ht="15" customHeight="1">
      <c r="A321" s="2">
        <v>319</v>
      </c>
      <c r="B321" s="1">
        <v>6149685227101900</v>
      </c>
      <c r="C321" s="1">
        <v>1888657986201</v>
      </c>
      <c r="G321" s="1">
        <v>888657986201</v>
      </c>
    </row>
    <row r="322" spans="1:7" ht="15" customHeight="1">
      <c r="A322" s="2">
        <v>320</v>
      </c>
      <c r="B322" s="1">
        <v>6149685227101900</v>
      </c>
      <c r="C322" s="1">
        <v>1888657986201</v>
      </c>
      <c r="G322" s="1">
        <v>888657986201</v>
      </c>
    </row>
    <row r="323" spans="1:7" ht="15" customHeight="1">
      <c r="A323" s="2">
        <v>321</v>
      </c>
      <c r="B323" s="1">
        <v>6149685227101900</v>
      </c>
      <c r="C323" s="1">
        <v>1888657986287</v>
      </c>
      <c r="G323" s="1">
        <v>888657986287</v>
      </c>
    </row>
    <row r="324" spans="1:7" ht="15" customHeight="1">
      <c r="A324" s="2">
        <v>322</v>
      </c>
      <c r="B324" s="1">
        <v>6149685227101900</v>
      </c>
      <c r="C324" s="1">
        <v>1888657986249</v>
      </c>
      <c r="G324" s="1">
        <v>888657986249</v>
      </c>
    </row>
    <row r="325" spans="1:7" ht="15" customHeight="1">
      <c r="A325" s="2">
        <v>323</v>
      </c>
      <c r="B325" s="1">
        <v>6149685224909020</v>
      </c>
      <c r="C325" s="1">
        <v>1000906654567</v>
      </c>
      <c r="G325" s="1">
        <v>906654567</v>
      </c>
    </row>
    <row r="326" spans="1:7" ht="15" customHeight="1">
      <c r="A326" s="2">
        <v>324</v>
      </c>
      <c r="B326" s="1">
        <v>6149685224909020</v>
      </c>
      <c r="C326" s="1">
        <v>1000906654581</v>
      </c>
      <c r="G326" s="1">
        <v>906654581</v>
      </c>
    </row>
    <row r="327" spans="1:7" ht="15" customHeight="1">
      <c r="A327" s="2">
        <v>325</v>
      </c>
      <c r="B327" s="1">
        <v>6149685224909020</v>
      </c>
      <c r="C327" s="1">
        <v>1000906654567</v>
      </c>
      <c r="G327" s="1">
        <v>906654567</v>
      </c>
    </row>
    <row r="328" spans="1:7" ht="15" customHeight="1">
      <c r="A328" s="2">
        <v>326</v>
      </c>
      <c r="B328" s="1">
        <v>6149685224909020</v>
      </c>
      <c r="C328" s="1">
        <v>1888732509936</v>
      </c>
      <c r="G328" s="1">
        <v>888732509936</v>
      </c>
    </row>
    <row r="329" spans="1:7" ht="15" customHeight="1">
      <c r="A329" s="2">
        <v>327</v>
      </c>
      <c r="B329" s="1">
        <v>6149685224909020</v>
      </c>
      <c r="C329" s="1">
        <v>1888732509899</v>
      </c>
      <c r="G329" s="1">
        <v>888732509899</v>
      </c>
    </row>
    <row r="330" spans="1:7" ht="15" customHeight="1">
      <c r="A330" s="2">
        <v>328</v>
      </c>
      <c r="B330" s="1">
        <v>6149685224909020</v>
      </c>
      <c r="C330" s="1">
        <v>1888657986515</v>
      </c>
      <c r="G330" s="1">
        <v>888657986515</v>
      </c>
    </row>
    <row r="331" spans="1:7" ht="15" customHeight="1">
      <c r="A331" s="2">
        <v>329</v>
      </c>
      <c r="B331" s="1">
        <v>6149685224909020</v>
      </c>
      <c r="C331" s="1">
        <v>1888732509868</v>
      </c>
      <c r="G331" s="1">
        <v>888732509868</v>
      </c>
    </row>
    <row r="332" spans="1:7" ht="15" customHeight="1">
      <c r="A332" s="2">
        <v>330</v>
      </c>
      <c r="B332" s="1">
        <v>6149685224909020</v>
      </c>
      <c r="C332" s="1">
        <v>1888732509875</v>
      </c>
      <c r="G332" s="1">
        <v>888732509875</v>
      </c>
    </row>
    <row r="333" spans="1:7" ht="15" customHeight="1">
      <c r="A333" s="2">
        <v>331</v>
      </c>
      <c r="B333" s="1">
        <v>6149685224909020</v>
      </c>
      <c r="C333" s="1">
        <v>1888732509882</v>
      </c>
      <c r="G333" s="1">
        <v>888732509882</v>
      </c>
    </row>
    <row r="334" spans="1:7" ht="15" customHeight="1">
      <c r="A334" s="2">
        <v>332</v>
      </c>
      <c r="B334" s="1">
        <v>6149685224726730</v>
      </c>
      <c r="C334" s="1">
        <v>1887974250378</v>
      </c>
      <c r="G334" s="1">
        <v>887974250378</v>
      </c>
    </row>
    <row r="335" spans="1:7" ht="15" customHeight="1">
      <c r="A335" s="2">
        <v>333</v>
      </c>
      <c r="B335" s="1">
        <v>6149685224726730</v>
      </c>
      <c r="C335" s="1">
        <v>1887974250347</v>
      </c>
      <c r="G335" s="1">
        <v>887974250347</v>
      </c>
    </row>
    <row r="336" spans="1:7" ht="15" customHeight="1">
      <c r="A336" s="2">
        <v>334</v>
      </c>
      <c r="B336" s="1">
        <v>6149685224726730</v>
      </c>
      <c r="C336" s="1">
        <v>1887974250408</v>
      </c>
      <c r="G336" s="1">
        <v>887974250408</v>
      </c>
    </row>
    <row r="337" spans="1:7" ht="15" customHeight="1">
      <c r="A337" s="2">
        <v>335</v>
      </c>
      <c r="B337" s="1">
        <v>6149685224726730</v>
      </c>
      <c r="C337" s="1">
        <v>1887974250385</v>
      </c>
      <c r="G337" s="1">
        <v>887974250385</v>
      </c>
    </row>
    <row r="338" spans="1:7" ht="15" customHeight="1">
      <c r="A338" s="2">
        <v>336</v>
      </c>
      <c r="B338" s="1">
        <v>6149685224726730</v>
      </c>
      <c r="C338" s="1">
        <v>1887974250361</v>
      </c>
      <c r="G338" s="1">
        <v>887974250361</v>
      </c>
    </row>
    <row r="339" spans="1:7" ht="15" customHeight="1">
      <c r="A339" s="2">
        <v>337</v>
      </c>
      <c r="B339" s="1">
        <v>6149685224726730</v>
      </c>
      <c r="C339" s="1">
        <v>1887974250361</v>
      </c>
      <c r="G339" s="1">
        <v>887974250361</v>
      </c>
    </row>
    <row r="340" spans="1:7" ht="15" customHeight="1">
      <c r="A340" s="2">
        <v>338</v>
      </c>
      <c r="B340" s="1">
        <v>6149685224726730</v>
      </c>
      <c r="C340" s="1">
        <v>1887974250354</v>
      </c>
      <c r="G340" s="1">
        <v>887974250354</v>
      </c>
    </row>
    <row r="341" spans="1:7" ht="15" customHeight="1">
      <c r="A341" s="2">
        <v>339</v>
      </c>
      <c r="B341" s="1">
        <v>6149685224726730</v>
      </c>
      <c r="C341" s="1">
        <v>1887974250354</v>
      </c>
      <c r="G341" s="1">
        <v>887974250354</v>
      </c>
    </row>
    <row r="342" spans="1:7" ht="15" customHeight="1">
      <c r="A342" s="2">
        <v>340</v>
      </c>
      <c r="B342" s="1">
        <v>6149685224726730</v>
      </c>
      <c r="C342" s="1">
        <v>1887974250323</v>
      </c>
      <c r="G342" s="1">
        <v>887974250323</v>
      </c>
    </row>
    <row r="343" spans="1:7" ht="15" customHeight="1">
      <c r="A343" s="2">
        <v>341</v>
      </c>
      <c r="B343" s="1">
        <v>6149685224726730</v>
      </c>
      <c r="C343" s="1">
        <v>1887974250323</v>
      </c>
      <c r="G343" s="1">
        <v>887974250323</v>
      </c>
    </row>
    <row r="344" spans="1:7" ht="15" customHeight="1">
      <c r="A344" s="2">
        <v>342</v>
      </c>
      <c r="B344" s="1">
        <v>6149685224726730</v>
      </c>
      <c r="C344" s="1">
        <v>1887974250330</v>
      </c>
      <c r="G344" s="1">
        <v>887974250330</v>
      </c>
    </row>
    <row r="345" spans="1:7" ht="15" customHeight="1">
      <c r="A345" s="2">
        <v>343</v>
      </c>
      <c r="B345" s="1">
        <v>6149685224726730</v>
      </c>
      <c r="C345" s="1">
        <v>1887974250347</v>
      </c>
      <c r="G345" s="1">
        <v>887974250347</v>
      </c>
    </row>
    <row r="346" spans="1:7" ht="15" customHeight="1">
      <c r="A346" s="2">
        <v>344</v>
      </c>
      <c r="B346" s="1">
        <v>6149685224048370</v>
      </c>
      <c r="C346" s="1">
        <v>1887974689697</v>
      </c>
      <c r="G346" s="1">
        <v>887974689697</v>
      </c>
    </row>
    <row r="347" spans="1:7" ht="15" customHeight="1">
      <c r="A347" s="2">
        <v>345</v>
      </c>
      <c r="B347" s="1">
        <v>6149685224048370</v>
      </c>
      <c r="C347" s="1">
        <v>1887974689772</v>
      </c>
      <c r="G347" s="1">
        <v>887974689772</v>
      </c>
    </row>
    <row r="348" spans="1:7" ht="15" customHeight="1">
      <c r="A348" s="2">
        <v>346</v>
      </c>
      <c r="B348" s="1">
        <v>6149685224048370</v>
      </c>
      <c r="C348" s="1">
        <v>1886543433150</v>
      </c>
      <c r="G348" s="1">
        <v>886543433150</v>
      </c>
    </row>
    <row r="349" spans="1:7" ht="15" customHeight="1">
      <c r="A349" s="2">
        <v>347</v>
      </c>
      <c r="B349" s="1">
        <v>6149685224048370</v>
      </c>
      <c r="C349" s="1">
        <v>1887974689710</v>
      </c>
      <c r="G349" s="1">
        <v>887974689710</v>
      </c>
    </row>
    <row r="350" spans="1:7" ht="15" customHeight="1">
      <c r="A350" s="2">
        <v>348</v>
      </c>
      <c r="B350" s="1">
        <v>6149685224048370</v>
      </c>
      <c r="C350" s="1">
        <v>1886543433174</v>
      </c>
      <c r="G350" s="1">
        <v>886543433174</v>
      </c>
    </row>
    <row r="351" spans="1:7" ht="15" customHeight="1">
      <c r="A351" s="2">
        <v>349</v>
      </c>
      <c r="B351" s="1">
        <v>6149685224048370</v>
      </c>
      <c r="C351" s="1">
        <v>1886543433167</v>
      </c>
      <c r="G351" s="1">
        <v>886543433167</v>
      </c>
    </row>
    <row r="352" spans="1:7" ht="15" customHeight="1">
      <c r="A352" s="2">
        <v>350</v>
      </c>
      <c r="B352" s="1">
        <v>6149685224048370</v>
      </c>
      <c r="C352" s="1">
        <v>1886543433136</v>
      </c>
      <c r="G352" s="1">
        <v>886543433136</v>
      </c>
    </row>
    <row r="353" spans="1:7" ht="15" customHeight="1">
      <c r="A353" s="2">
        <v>351</v>
      </c>
      <c r="B353" s="1">
        <v>6149685224048370</v>
      </c>
      <c r="C353" s="1">
        <v>1887974689727</v>
      </c>
      <c r="G353" s="1">
        <v>887974689727</v>
      </c>
    </row>
    <row r="354" spans="1:7" ht="15" customHeight="1">
      <c r="A354" s="2">
        <v>352</v>
      </c>
      <c r="B354" s="1">
        <v>6149685224048370</v>
      </c>
      <c r="C354" s="1">
        <v>1887974689734</v>
      </c>
      <c r="G354" s="1">
        <v>887974689734</v>
      </c>
    </row>
    <row r="355" spans="1:7" ht="15" customHeight="1">
      <c r="A355" s="2">
        <v>353</v>
      </c>
      <c r="B355" s="1">
        <v>6149685224048370</v>
      </c>
      <c r="C355" s="1">
        <v>1886543433167</v>
      </c>
      <c r="G355" s="1">
        <v>886543433167</v>
      </c>
    </row>
    <row r="356" spans="1:7" ht="15" customHeight="1">
      <c r="A356" s="2">
        <v>354</v>
      </c>
      <c r="B356" s="1">
        <v>6149685224048370</v>
      </c>
      <c r="C356" s="1">
        <v>1886543433228</v>
      </c>
      <c r="G356" s="1">
        <v>886543433228</v>
      </c>
    </row>
    <row r="357" spans="1:7" ht="15" customHeight="1">
      <c r="A357" s="2">
        <v>355</v>
      </c>
      <c r="B357" s="1">
        <v>6149685224048370</v>
      </c>
      <c r="C357" s="1">
        <v>1886543433204</v>
      </c>
      <c r="G357" s="1">
        <v>886543433204</v>
      </c>
    </row>
    <row r="358" spans="1:7" ht="15" customHeight="1">
      <c r="A358" s="2">
        <v>356</v>
      </c>
      <c r="B358" s="1">
        <v>6149685224048370</v>
      </c>
      <c r="C358" s="1">
        <v>1887974689741</v>
      </c>
      <c r="G358" s="1">
        <v>887974689741</v>
      </c>
    </row>
    <row r="359" spans="1:7" ht="15" customHeight="1">
      <c r="A359" s="2">
        <v>357</v>
      </c>
      <c r="B359" s="1">
        <v>6149685225105180</v>
      </c>
      <c r="C359" s="1">
        <v>1888659004101</v>
      </c>
      <c r="G359" s="1">
        <v>888659004101</v>
      </c>
    </row>
    <row r="360" spans="1:7" ht="15" customHeight="1">
      <c r="A360" s="2">
        <v>358</v>
      </c>
      <c r="B360" s="1">
        <v>6149685225105180</v>
      </c>
      <c r="C360" s="1">
        <v>1888659003883</v>
      </c>
      <c r="G360" s="1">
        <v>888659003883</v>
      </c>
    </row>
    <row r="361" spans="1:7" ht="15" customHeight="1">
      <c r="A361" s="2">
        <v>359</v>
      </c>
      <c r="B361" s="1">
        <v>6149685225105180</v>
      </c>
      <c r="C361" s="1">
        <v>1888659003692</v>
      </c>
      <c r="G361" s="1">
        <v>888659003692</v>
      </c>
    </row>
    <row r="362" spans="1:7" ht="15" customHeight="1">
      <c r="A362" s="2">
        <v>360</v>
      </c>
      <c r="B362" s="1">
        <v>6149685225105180</v>
      </c>
      <c r="C362" s="1">
        <v>1888659003609</v>
      </c>
      <c r="G362" s="1">
        <v>888659003609</v>
      </c>
    </row>
    <row r="363" spans="1:7" ht="15" customHeight="1">
      <c r="A363" s="2">
        <v>361</v>
      </c>
      <c r="B363" s="1">
        <v>6149685225105180</v>
      </c>
      <c r="C363" s="1">
        <v>1888659003203</v>
      </c>
      <c r="G363" s="1">
        <v>888659003203</v>
      </c>
    </row>
    <row r="364" spans="1:7" ht="15" customHeight="1">
      <c r="A364" s="2">
        <v>362</v>
      </c>
      <c r="B364" s="1">
        <v>6149685225105180</v>
      </c>
      <c r="C364" s="1">
        <v>1888659003500</v>
      </c>
      <c r="G364" s="1">
        <v>888659003500</v>
      </c>
    </row>
    <row r="365" spans="1:7" ht="15" customHeight="1">
      <c r="A365" s="2">
        <v>363</v>
      </c>
      <c r="B365" s="1">
        <v>6149685225105180</v>
      </c>
      <c r="C365" s="1">
        <v>1888659003500</v>
      </c>
      <c r="G365" s="1">
        <v>888659003500</v>
      </c>
    </row>
    <row r="366" spans="1:7" ht="15" customHeight="1">
      <c r="A366" s="2">
        <v>364</v>
      </c>
      <c r="B366" s="1">
        <v>6149685225105180</v>
      </c>
      <c r="C366" s="1">
        <v>1888659003203</v>
      </c>
      <c r="G366" s="1">
        <v>888659003203</v>
      </c>
    </row>
    <row r="367" spans="1:7" ht="15" customHeight="1">
      <c r="A367" s="2">
        <v>365</v>
      </c>
      <c r="B367" s="1">
        <v>6149685225105180</v>
      </c>
      <c r="C367" s="1">
        <v>1888659003128</v>
      </c>
      <c r="G367" s="1">
        <v>888659003128</v>
      </c>
    </row>
    <row r="368" spans="1:7" ht="15" customHeight="1">
      <c r="A368" s="2">
        <v>366</v>
      </c>
      <c r="B368" s="1">
        <v>6149685225105180</v>
      </c>
      <c r="C368" s="1">
        <v>1888659003401</v>
      </c>
      <c r="G368" s="1">
        <v>888659003401</v>
      </c>
    </row>
    <row r="369" spans="1:7" ht="15" customHeight="1">
      <c r="A369" s="2">
        <v>367</v>
      </c>
      <c r="B369" s="1">
        <v>6149685225105180</v>
      </c>
      <c r="C369" s="1">
        <v>1888659003401</v>
      </c>
      <c r="G369" s="1">
        <v>888659003401</v>
      </c>
    </row>
    <row r="370" spans="1:7" ht="15" customHeight="1">
      <c r="A370" s="2">
        <v>368</v>
      </c>
      <c r="B370" s="1">
        <v>6149685225105180</v>
      </c>
      <c r="C370" s="1">
        <v>1888659003302</v>
      </c>
      <c r="G370" s="1">
        <v>888659003302</v>
      </c>
    </row>
  </sheetData>
  <autoFilter ref="A2:G136">
    <filterColumn colId="2"/>
    <filterColumn colId="3"/>
    <filterColumn colId="4"/>
    <filterColumn colId="5"/>
    <sortState ref="A3:G370">
      <sortCondition ref="A2:A13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</vt:lpstr>
      <vt:lpstr>All</vt:lpstr>
      <vt:lpstr>Jraba</vt:lpstr>
      <vt:lpstr>Gergaresh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2016-01-14T20:23:39Z</dcterms:modified>
</cp:coreProperties>
</file>